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rgeData\Documents\Codes\Graduate\zjuthesis\excel\results\"/>
    </mc:Choice>
  </mc:AlternateContent>
  <xr:revisionPtr revIDLastSave="0" documentId="13_ncr:1_{573D6657-808B-46E7-B010-6F45C64232E5}" xr6:coauthVersionLast="47" xr6:coauthVersionMax="47" xr10:uidLastSave="{00000000-0000-0000-0000-000000000000}"/>
  <bookViews>
    <workbookView xWindow="-120" yWindow="-120" windowWidth="38640" windowHeight="21240" activeTab="1" xr2:uid="{241EA3C3-9645-41CD-8788-8D3989A5D7A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8" i="2" l="1"/>
  <c r="H99" i="2"/>
  <c r="H100" i="2"/>
  <c r="H10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2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2" i="2"/>
  <c r="G2" i="2"/>
  <c r="F2" i="2"/>
  <c r="C2" i="2"/>
  <c r="B2" i="2"/>
</calcChain>
</file>

<file path=xl/sharedStrings.xml><?xml version="1.0" encoding="utf-8"?>
<sst xmlns="http://schemas.openxmlformats.org/spreadsheetml/2006/main" count="8" uniqueCount="6">
  <si>
    <t>points</t>
    <phoneticPr fontId="1" type="noConversion"/>
  </si>
  <si>
    <t>max</t>
    <phoneticPr fontId="1" type="noConversion"/>
  </si>
  <si>
    <t>mi</t>
    <phoneticPr fontId="1" type="noConversion"/>
  </si>
  <si>
    <t>scale</t>
    <phoneticPr fontId="1" type="noConversion"/>
  </si>
  <si>
    <t xml:space="preserve">max </t>
    <phoneticPr fontId="1" type="noConversion"/>
  </si>
  <si>
    <t>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</si>
</sst>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33774-5F02-4B70-AB0C-BAF9E20F3AD6}">
  <dimension ref="A2:DP5"/>
  <sheetViews>
    <sheetView topLeftCell="BY1" workbookViewId="0">
      <selection activeCell="A5" sqref="A5:CV5"/>
    </sheetView>
  </sheetViews>
  <sheetFormatPr defaultRowHeight="14.25" x14ac:dyDescent="0.2"/>
  <sheetData>
    <row r="2" spans="1:120" x14ac:dyDescent="0.2">
      <c r="A2">
        <v>188.96343185874576</v>
      </c>
      <c r="B2">
        <v>179.14824230768289</v>
      </c>
      <c r="C2">
        <v>240.5051490651806</v>
      </c>
      <c r="D2">
        <v>436.44668363417543</v>
      </c>
      <c r="E2">
        <v>831.11731538248057</v>
      </c>
      <c r="F2">
        <v>1463.4275268250451</v>
      </c>
      <c r="G2">
        <v>2308.5039077180231</v>
      </c>
      <c r="H2">
        <v>3280.837762443281</v>
      </c>
      <c r="I2">
        <v>4276.0007805656005</v>
      </c>
      <c r="J2">
        <v>5196.6691886722137</v>
      </c>
      <c r="K2">
        <v>5975.4814245985945</v>
      </c>
      <c r="L2">
        <v>6582.8812873749293</v>
      </c>
      <c r="M2">
        <v>7019.190916893026</v>
      </c>
      <c r="N2">
        <v>7301.1707640726081</v>
      </c>
      <c r="O2">
        <v>7453.5724982453812</v>
      </c>
      <c r="P2">
        <v>7503.5653990328583</v>
      </c>
      <c r="Q2">
        <v>7475.8748545646022</v>
      </c>
      <c r="R2">
        <v>7391.4244958769359</v>
      </c>
      <c r="S2">
        <v>7267.9495578114011</v>
      </c>
      <c r="T2">
        <v>7116.8476817728633</v>
      </c>
      <c r="U2">
        <v>6944.899911897046</v>
      </c>
      <c r="V2">
        <v>6754.1724223986894</v>
      </c>
      <c r="W2">
        <v>6542.9535932273102</v>
      </c>
      <c r="X2">
        <v>6307.0562857670948</v>
      </c>
      <c r="Y2">
        <v>6042.5279047634003</v>
      </c>
      <c r="Z2">
        <v>5749.2684930424521</v>
      </c>
      <c r="AA2">
        <v>5429.7005000400459</v>
      </c>
      <c r="AB2">
        <v>5092.6782921002505</v>
      </c>
      <c r="AC2">
        <v>4748.9478815229913</v>
      </c>
      <c r="AD2">
        <v>4412.7151360701073</v>
      </c>
      <c r="AE2">
        <v>4095.7832529084608</v>
      </c>
      <c r="AF2">
        <v>3809.0135828035809</v>
      </c>
      <c r="AG2">
        <v>3559.7561077671644</v>
      </c>
      <c r="AH2">
        <v>3349.9861223446178</v>
      </c>
      <c r="AI2">
        <v>3178.0937509573687</v>
      </c>
      <c r="AJ2">
        <v>3038.7452635993845</v>
      </c>
      <c r="AK2">
        <v>2924.8277943378298</v>
      </c>
      <c r="AL2">
        <v>2828.4771480163608</v>
      </c>
      <c r="AM2">
        <v>2741.9470513619985</v>
      </c>
      <c r="AN2">
        <v>2658.1675029116882</v>
      </c>
      <c r="AO2">
        <v>2573.1210854545971</v>
      </c>
      <c r="AP2">
        <v>2482.7154971041555</v>
      </c>
      <c r="AQ2">
        <v>2385.0097160083569</v>
      </c>
      <c r="AR2">
        <v>2279.8285968787045</v>
      </c>
      <c r="AS2">
        <v>2167.8751077312922</v>
      </c>
      <c r="AT2">
        <v>2050.1420622996247</v>
      </c>
      <c r="AU2">
        <v>1927.8842251031701</v>
      </c>
      <c r="AV2">
        <v>1803.0452021200676</v>
      </c>
      <c r="AW2">
        <v>1677.5096999631376</v>
      </c>
      <c r="AX2">
        <v>1552.6053374629021</v>
      </c>
      <c r="AY2">
        <v>1430.914746750838</v>
      </c>
      <c r="AZ2">
        <v>1312.0777723965812</v>
      </c>
      <c r="BA2">
        <v>1197.8558787200429</v>
      </c>
      <c r="BB2">
        <v>1089.7424285949166</v>
      </c>
      <c r="BC2">
        <v>986.19430659720274</v>
      </c>
      <c r="BD2">
        <v>889.69331980408458</v>
      </c>
      <c r="BE2">
        <v>796.37677532051566</v>
      </c>
      <c r="BF2">
        <v>709.72188314795915</v>
      </c>
      <c r="BG2">
        <v>628.06244342489833</v>
      </c>
      <c r="BH2">
        <v>553.61530060026973</v>
      </c>
      <c r="BI2">
        <v>486.02200219221476</v>
      </c>
      <c r="BJ2">
        <v>424.64086090648266</v>
      </c>
      <c r="BK2">
        <v>369.47225973508449</v>
      </c>
      <c r="BL2">
        <v>321.29542235979784</v>
      </c>
      <c r="BM2">
        <v>279.4962904489463</v>
      </c>
      <c r="BN2">
        <v>241.53677278430123</v>
      </c>
      <c r="BO2">
        <v>209.59096343547105</v>
      </c>
      <c r="BP2">
        <v>181.64049209516287</v>
      </c>
      <c r="BQ2">
        <v>158.58671147964588</v>
      </c>
      <c r="BR2">
        <v>140.50115151114053</v>
      </c>
      <c r="BS2">
        <v>124.23720751372272</v>
      </c>
      <c r="BT2">
        <v>109.20819327868878</v>
      </c>
      <c r="BU2">
        <v>96.430647877770596</v>
      </c>
      <c r="BV2">
        <v>85.927814906178469</v>
      </c>
      <c r="BW2">
        <v>75.882055406084746</v>
      </c>
      <c r="BX2">
        <v>66.276171916583849</v>
      </c>
      <c r="BY2">
        <v>58.367080278489787</v>
      </c>
      <c r="BZ2">
        <v>50.368582591768664</v>
      </c>
      <c r="CA2">
        <v>43.440747587992028</v>
      </c>
      <c r="CB2">
        <v>37.219270606645537</v>
      </c>
      <c r="CC2">
        <v>31.620955439222939</v>
      </c>
      <c r="CD2">
        <v>27.290873936297878</v>
      </c>
      <c r="CE2">
        <v>23.666535048979902</v>
      </c>
      <c r="CF2">
        <v>20.74912393883309</v>
      </c>
      <c r="CG2">
        <v>17.374614150823337</v>
      </c>
      <c r="CH2">
        <v>14.667131998717363</v>
      </c>
      <c r="CI2">
        <v>12.243683125012181</v>
      </c>
      <c r="CJ2">
        <v>9.9803992057117323</v>
      </c>
      <c r="CK2">
        <v>8.3780961868302022</v>
      </c>
      <c r="CL2">
        <v>7.2089490557734086</v>
      </c>
      <c r="CM2">
        <v>5.9242157310164796</v>
      </c>
      <c r="CN2">
        <v>5.1486941507121333</v>
      </c>
      <c r="CO2">
        <v>4.6866605643669681</v>
      </c>
      <c r="CP2">
        <v>3.9076752512454784</v>
      </c>
      <c r="CQ2">
        <v>3.350178235841093</v>
      </c>
      <c r="CR2">
        <v>2.7303113388141371</v>
      </c>
      <c r="CS2">
        <v>2.4250911692134363</v>
      </c>
      <c r="CT2">
        <v>2.2201971585488489</v>
      </c>
      <c r="CU2">
        <v>2.0040878747071966</v>
      </c>
      <c r="CV2">
        <v>1.4630363373825672</v>
      </c>
      <c r="CW2">
        <v>1.2886567239980458</v>
      </c>
      <c r="CX2">
        <v>1.1574049691310113</v>
      </c>
      <c r="CY2">
        <v>0.87439222961448215</v>
      </c>
      <c r="CZ2">
        <v>0.77292541523087599</v>
      </c>
      <c r="DA2">
        <v>0.62901852074936937</v>
      </c>
      <c r="DB2">
        <v>0.56823224914180237</v>
      </c>
      <c r="DC2">
        <v>0.49188313887304957</v>
      </c>
      <c r="DD2">
        <v>0.32665785021188509</v>
      </c>
      <c r="DE2">
        <v>0.26516290881048665</v>
      </c>
      <c r="DF2">
        <v>0.21399922928287832</v>
      </c>
      <c r="DG2">
        <v>0.2009695618577394</v>
      </c>
      <c r="DH2">
        <v>0.19028106840272327</v>
      </c>
      <c r="DI2">
        <v>0.17368491278655729</v>
      </c>
      <c r="DJ2">
        <v>0.1631274044587748</v>
      </c>
      <c r="DK2">
        <v>0.13432953509552681</v>
      </c>
      <c r="DL2">
        <v>0.11461794019933499</v>
      </c>
      <c r="DM2">
        <v>0.111295681063122</v>
      </c>
      <c r="DN2">
        <v>0.10797342192690999</v>
      </c>
      <c r="DO2">
        <v>0.106312292358804</v>
      </c>
      <c r="DP2">
        <v>0</v>
      </c>
    </row>
    <row r="5" spans="1:120" x14ac:dyDescent="0.2">
      <c r="A5">
        <v>188.74338415872779</v>
      </c>
      <c r="B5">
        <v>177.34492778003866</v>
      </c>
      <c r="C5">
        <v>187.22838448901553</v>
      </c>
      <c r="D5">
        <v>237.03324288137648</v>
      </c>
      <c r="E5">
        <v>347.12714353115246</v>
      </c>
      <c r="F5">
        <v>539.18509301937252</v>
      </c>
      <c r="G5">
        <v>832.13286581664318</v>
      </c>
      <c r="H5">
        <v>1234.7384143229783</v>
      </c>
      <c r="I5">
        <v>1740.4311872161236</v>
      </c>
      <c r="J5">
        <v>2328.0578967813954</v>
      </c>
      <c r="K5">
        <v>2965.9108129743609</v>
      </c>
      <c r="L5">
        <v>3620.3125099233594</v>
      </c>
      <c r="M5">
        <v>4261.6620153925423</v>
      </c>
      <c r="N5">
        <v>4866.4448503746989</v>
      </c>
      <c r="O5">
        <v>5417.5731666628244</v>
      </c>
      <c r="P5">
        <v>5904.624908205803</v>
      </c>
      <c r="Q5">
        <v>6322.8901282232755</v>
      </c>
      <c r="R5">
        <v>6671.8609057298472</v>
      </c>
      <c r="S5">
        <v>6954.2376333809916</v>
      </c>
      <c r="T5">
        <v>7174.5977709969147</v>
      </c>
      <c r="U5">
        <v>7338.5227676452078</v>
      </c>
      <c r="V5">
        <v>7451.9244688717135</v>
      </c>
      <c r="W5">
        <v>7521.0330588319966</v>
      </c>
      <c r="X5">
        <v>7551.8351715461968</v>
      </c>
      <c r="Y5">
        <v>7549.8791987795394</v>
      </c>
      <c r="Z5">
        <v>7520.1880269960357</v>
      </c>
      <c r="AA5">
        <v>7466.9461701194205</v>
      </c>
      <c r="AB5">
        <v>7394.0622232571268</v>
      </c>
      <c r="AC5">
        <v>7304.6038716622907</v>
      </c>
      <c r="AD5">
        <v>7200.7143264187898</v>
      </c>
      <c r="AE5">
        <v>7083.7265931805068</v>
      </c>
      <c r="AF5">
        <v>6954.5626906953512</v>
      </c>
      <c r="AG5">
        <v>6813.4138942792415</v>
      </c>
      <c r="AH5">
        <v>6659.5049833144294</v>
      </c>
      <c r="AI5">
        <v>6491.9399974309199</v>
      </c>
      <c r="AJ5">
        <v>6310.0906913837562</v>
      </c>
      <c r="AK5">
        <v>6113.765056699659</v>
      </c>
      <c r="AL5">
        <v>5903.1726323790826</v>
      </c>
      <c r="AM5">
        <v>5679.5554804310314</v>
      </c>
      <c r="AN5">
        <v>5445.8521328765273</v>
      </c>
      <c r="AO5">
        <v>5205.7982984618593</v>
      </c>
      <c r="AP5">
        <v>4963.354899300537</v>
      </c>
      <c r="AQ5">
        <v>4723.3138854705976</v>
      </c>
      <c r="AR5">
        <v>4490.1453542599002</v>
      </c>
      <c r="AS5">
        <v>4267.4557608838259</v>
      </c>
      <c r="AT5">
        <v>4058.3445173765608</v>
      </c>
      <c r="AU5">
        <v>3864.7226895369499</v>
      </c>
      <c r="AV5">
        <v>3687.6884320743434</v>
      </c>
      <c r="AW5">
        <v>3527.5166071412436</v>
      </c>
      <c r="AX5">
        <v>3383.6453998741204</v>
      </c>
      <c r="AY5">
        <v>3255.2162825547525</v>
      </c>
      <c r="AZ5">
        <v>3140.8697006902094</v>
      </c>
      <c r="BA5">
        <v>3038.9167758177646</v>
      </c>
      <c r="BB5">
        <v>2947.6976856207853</v>
      </c>
      <c r="BC5">
        <v>2865.3433427464342</v>
      </c>
      <c r="BD5">
        <v>2789.9614713780866</v>
      </c>
      <c r="BE5">
        <v>2719.8811333719</v>
      </c>
      <c r="BF5">
        <v>2653.719944541986</v>
      </c>
      <c r="BG5">
        <v>2590.2808131998181</v>
      </c>
      <c r="BH5">
        <v>2528.328513817677</v>
      </c>
      <c r="BI5">
        <v>2466.5918299792916</v>
      </c>
      <c r="BJ5">
        <v>2404.6087154623601</v>
      </c>
      <c r="BK5">
        <v>2342.1944382406814</v>
      </c>
      <c r="BL5">
        <v>2278.6762842112594</v>
      </c>
      <c r="BM5">
        <v>2213.5759261841249</v>
      </c>
      <c r="BN5">
        <v>2146.8808648984905</v>
      </c>
      <c r="BO5">
        <v>2078.4984333763514</v>
      </c>
      <c r="BP5">
        <v>2008.3914280474467</v>
      </c>
      <c r="BQ5">
        <v>1937.0044705933656</v>
      </c>
      <c r="BR5">
        <v>1864.4178507038669</v>
      </c>
      <c r="BS5">
        <v>1790.6819358562211</v>
      </c>
      <c r="BT5">
        <v>1716.1110305801003</v>
      </c>
      <c r="BU5">
        <v>1641.2785203258907</v>
      </c>
      <c r="BV5">
        <v>1566.8049042902421</v>
      </c>
      <c r="BW5">
        <v>1493.1300854044625</v>
      </c>
      <c r="BX5">
        <v>1420.558006031868</v>
      </c>
      <c r="BY5">
        <v>1349.2601260021545</v>
      </c>
      <c r="BZ5">
        <v>1279.7176513180095</v>
      </c>
      <c r="CA5">
        <v>1212.498760392363</v>
      </c>
      <c r="CB5">
        <v>1147.7634494409394</v>
      </c>
      <c r="CC5">
        <v>1085.5939854596415</v>
      </c>
      <c r="CD5">
        <v>1026.1112246613852</v>
      </c>
      <c r="CE5">
        <v>969.31328146726321</v>
      </c>
      <c r="CF5">
        <v>915.0125560855256</v>
      </c>
      <c r="CG5">
        <v>863.23316746708497</v>
      </c>
      <c r="CH5">
        <v>813.70909438853027</v>
      </c>
      <c r="CI5">
        <v>766.04865332441159</v>
      </c>
      <c r="CJ5">
        <v>720.23291806213319</v>
      </c>
      <c r="CK5">
        <v>676.28295481236751</v>
      </c>
      <c r="CL5">
        <v>633.66854598906139</v>
      </c>
      <c r="CM5">
        <v>591.98523993981883</v>
      </c>
      <c r="CN5">
        <v>551.42535330947874</v>
      </c>
      <c r="CO5">
        <v>511.84851735187175</v>
      </c>
      <c r="CP5">
        <v>472.74089433851788</v>
      </c>
      <c r="CQ5">
        <v>433.93119508622749</v>
      </c>
      <c r="CR5">
        <v>395.60883841496104</v>
      </c>
      <c r="CS5">
        <v>357.52331858626451</v>
      </c>
      <c r="CT5">
        <v>319.76263756512361</v>
      </c>
      <c r="CU5">
        <v>283.61619406275844</v>
      </c>
      <c r="CV5">
        <v>250.86548218838166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382E-A530-4027-8572-E2F9208F86AF}">
  <dimension ref="A1:H121"/>
  <sheetViews>
    <sheetView tabSelected="1" topLeftCell="A62" workbookViewId="0">
      <selection activeCell="H2" sqref="H2:H101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4</v>
      </c>
      <c r="G1" t="s">
        <v>5</v>
      </c>
      <c r="H1" t="s">
        <v>3</v>
      </c>
    </row>
    <row r="2" spans="1:8" x14ac:dyDescent="0.2">
      <c r="A2">
        <v>188.96343185874576</v>
      </c>
      <c r="B2">
        <f>MAX(A1:A7865)</f>
        <v>7503.5653990328583</v>
      </c>
      <c r="C2">
        <f>MIN(A2:A130)</f>
        <v>0</v>
      </c>
      <c r="D2">
        <f>(A2-$C$2)/($B$2-$C$2)</f>
        <v>2.518315251614938E-2</v>
      </c>
      <c r="E2">
        <v>188.74338415872779</v>
      </c>
      <c r="F2">
        <f>MAX(E1:E7865)</f>
        <v>7551.8351715461968</v>
      </c>
      <c r="G2">
        <f>MIN(E2:E130)</f>
        <v>177.34492778003866</v>
      </c>
      <c r="H2">
        <f>(E2-$G$2)/($F$2-$G$2)</f>
        <v>1.5456602425265305E-3</v>
      </c>
    </row>
    <row r="3" spans="1:8" x14ac:dyDescent="0.2">
      <c r="A3">
        <v>179.14824230768289</v>
      </c>
      <c r="D3">
        <f t="shared" ref="D3:D66" si="0">(A3-$C$2)/($B$2-$C$2)</f>
        <v>2.3875082414924174E-2</v>
      </c>
      <c r="E3">
        <v>177.34492778003866</v>
      </c>
      <c r="H3">
        <f t="shared" ref="H3:H66" si="1">(E3-$G$2)/($F$2-$G$2)</f>
        <v>0</v>
      </c>
    </row>
    <row r="4" spans="1:8" x14ac:dyDescent="0.2">
      <c r="A4">
        <v>240.5051490651806</v>
      </c>
      <c r="D4">
        <f t="shared" si="0"/>
        <v>3.2052116064208561E-2</v>
      </c>
      <c r="E4">
        <v>187.22838448901553</v>
      </c>
      <c r="H4">
        <f t="shared" si="1"/>
        <v>1.3402223587361309E-3</v>
      </c>
    </row>
    <row r="5" spans="1:8" x14ac:dyDescent="0.2">
      <c r="A5">
        <v>436.44668363417543</v>
      </c>
      <c r="D5">
        <f t="shared" si="0"/>
        <v>5.8165240179079328E-2</v>
      </c>
      <c r="E5">
        <v>237.03324288137648</v>
      </c>
      <c r="H5">
        <f t="shared" si="1"/>
        <v>8.0938903067630814E-3</v>
      </c>
    </row>
    <row r="6" spans="1:8" x14ac:dyDescent="0.2">
      <c r="A6">
        <v>831.11731538248057</v>
      </c>
      <c r="D6">
        <f t="shared" si="0"/>
        <v>0.110762986818187</v>
      </c>
      <c r="E6">
        <v>347.12714353115246</v>
      </c>
      <c r="H6">
        <f t="shared" si="1"/>
        <v>2.3022908721675367E-2</v>
      </c>
    </row>
    <row r="7" spans="1:8" x14ac:dyDescent="0.2">
      <c r="A7">
        <v>1463.4275268250451</v>
      </c>
      <c r="D7">
        <f t="shared" si="0"/>
        <v>0.19503095515282209</v>
      </c>
      <c r="E7">
        <v>539.18509301937252</v>
      </c>
      <c r="H7">
        <f t="shared" si="1"/>
        <v>4.9066464701774663E-2</v>
      </c>
    </row>
    <row r="8" spans="1:8" x14ac:dyDescent="0.2">
      <c r="A8">
        <v>2308.5039077180231</v>
      </c>
      <c r="D8">
        <f t="shared" si="0"/>
        <v>0.3076542663325848</v>
      </c>
      <c r="E8">
        <v>832.13286581664318</v>
      </c>
      <c r="H8">
        <f t="shared" si="1"/>
        <v>8.8790942342097903E-2</v>
      </c>
    </row>
    <row r="9" spans="1:8" x14ac:dyDescent="0.2">
      <c r="A9">
        <v>3280.837762443281</v>
      </c>
      <c r="D9">
        <f t="shared" si="0"/>
        <v>0.43723717832407394</v>
      </c>
      <c r="E9">
        <v>1234.7384143229783</v>
      </c>
      <c r="H9">
        <f t="shared" si="1"/>
        <v>0.14338529872444822</v>
      </c>
    </row>
    <row r="10" spans="1:8" x14ac:dyDescent="0.2">
      <c r="A10">
        <v>4276.0007805656005</v>
      </c>
      <c r="D10">
        <f t="shared" si="0"/>
        <v>0.56986253243248053</v>
      </c>
      <c r="E10">
        <v>1740.4311872161236</v>
      </c>
      <c r="H10">
        <f t="shared" si="1"/>
        <v>0.21195855005129349</v>
      </c>
    </row>
    <row r="11" spans="1:8" x14ac:dyDescent="0.2">
      <c r="A11">
        <v>5196.6691886722137</v>
      </c>
      <c r="D11">
        <f t="shared" si="0"/>
        <v>0.69255999145979552</v>
      </c>
      <c r="E11">
        <v>2328.0578967813954</v>
      </c>
      <c r="H11">
        <f t="shared" si="1"/>
        <v>0.29164225565548862</v>
      </c>
    </row>
    <row r="12" spans="1:8" x14ac:dyDescent="0.2">
      <c r="A12">
        <v>5975.4814245985945</v>
      </c>
      <c r="D12">
        <f t="shared" si="0"/>
        <v>0.79635228145926207</v>
      </c>
      <c r="E12">
        <v>2965.9108129743609</v>
      </c>
      <c r="H12">
        <f t="shared" si="1"/>
        <v>0.37813676512102878</v>
      </c>
    </row>
    <row r="13" spans="1:8" x14ac:dyDescent="0.2">
      <c r="A13">
        <v>6582.8812873749293</v>
      </c>
      <c r="D13">
        <f t="shared" si="0"/>
        <v>0.87730044816073749</v>
      </c>
      <c r="E13">
        <v>3620.3125099233594</v>
      </c>
      <c r="H13">
        <f t="shared" si="1"/>
        <v>0.46687533217007743</v>
      </c>
    </row>
    <row r="14" spans="1:8" x14ac:dyDescent="0.2">
      <c r="A14">
        <v>7019.190916893026</v>
      </c>
      <c r="D14">
        <f t="shared" si="0"/>
        <v>0.93544742314070273</v>
      </c>
      <c r="E14">
        <v>4261.6620153925423</v>
      </c>
      <c r="H14">
        <f t="shared" si="1"/>
        <v>0.55384398820855163</v>
      </c>
    </row>
    <row r="15" spans="1:8" x14ac:dyDescent="0.2">
      <c r="A15">
        <v>7301.1707640726081</v>
      </c>
      <c r="D15">
        <f t="shared" si="0"/>
        <v>0.97302687133421439</v>
      </c>
      <c r="E15">
        <v>4866.4448503746989</v>
      </c>
      <c r="H15">
        <f t="shared" si="1"/>
        <v>0.63585410890718508</v>
      </c>
    </row>
    <row r="16" spans="1:8" x14ac:dyDescent="0.2">
      <c r="A16">
        <v>7453.5724982453812</v>
      </c>
      <c r="D16">
        <f t="shared" si="0"/>
        <v>0.99333744718291905</v>
      </c>
      <c r="E16">
        <v>5417.5731666628244</v>
      </c>
      <c r="H16">
        <f t="shared" si="1"/>
        <v>0.71058853773825015</v>
      </c>
    </row>
    <row r="17" spans="1:8" x14ac:dyDescent="0.2">
      <c r="A17">
        <v>7503.5653990328583</v>
      </c>
      <c r="D17">
        <f t="shared" si="0"/>
        <v>1</v>
      </c>
      <c r="E17">
        <v>5904.624908205803</v>
      </c>
      <c r="H17">
        <f t="shared" si="1"/>
        <v>0.77663401687556344</v>
      </c>
    </row>
    <row r="18" spans="1:8" x14ac:dyDescent="0.2">
      <c r="A18">
        <v>7475.8748545646022</v>
      </c>
      <c r="D18">
        <f t="shared" si="0"/>
        <v>0.99630968173185708</v>
      </c>
      <c r="E18">
        <v>6322.8901282232755</v>
      </c>
      <c r="H18">
        <f t="shared" si="1"/>
        <v>0.83335186532224659</v>
      </c>
    </row>
    <row r="19" spans="1:8" x14ac:dyDescent="0.2">
      <c r="A19">
        <v>7391.4244958769359</v>
      </c>
      <c r="D19">
        <f t="shared" si="0"/>
        <v>0.98505498423850935</v>
      </c>
      <c r="E19">
        <v>6671.8609057298472</v>
      </c>
      <c r="H19">
        <f t="shared" si="1"/>
        <v>0.88067320767557955</v>
      </c>
    </row>
    <row r="20" spans="1:8" x14ac:dyDescent="0.2">
      <c r="A20">
        <v>7267.9495578114011</v>
      </c>
      <c r="D20">
        <f t="shared" si="0"/>
        <v>0.96859948188739364</v>
      </c>
      <c r="E20">
        <v>6954.2376333809916</v>
      </c>
      <c r="H20">
        <f t="shared" si="1"/>
        <v>0.91896422418208912</v>
      </c>
    </row>
    <row r="21" spans="1:8" x14ac:dyDescent="0.2">
      <c r="A21">
        <v>7116.8476817728633</v>
      </c>
      <c r="D21">
        <f t="shared" si="0"/>
        <v>0.94846213810439506</v>
      </c>
      <c r="E21">
        <v>7174.5977709969147</v>
      </c>
      <c r="H21">
        <f t="shared" si="1"/>
        <v>0.9488456302633026</v>
      </c>
    </row>
    <row r="22" spans="1:8" x14ac:dyDescent="0.2">
      <c r="A22">
        <v>6944.899911897046</v>
      </c>
      <c r="D22">
        <f t="shared" si="0"/>
        <v>0.92554666249622886</v>
      </c>
      <c r="E22">
        <v>7338.5227676452078</v>
      </c>
      <c r="H22">
        <f t="shared" si="1"/>
        <v>0.97107428488615777</v>
      </c>
    </row>
    <row r="23" spans="1:8" x14ac:dyDescent="0.2">
      <c r="A23">
        <v>6754.1724223986894</v>
      </c>
      <c r="D23">
        <f t="shared" si="0"/>
        <v>0.90012841405623534</v>
      </c>
      <c r="E23">
        <v>7451.9244688717135</v>
      </c>
      <c r="H23">
        <f t="shared" si="1"/>
        <v>0.98645184963680166</v>
      </c>
    </row>
    <row r="24" spans="1:8" x14ac:dyDescent="0.2">
      <c r="A24">
        <v>6542.9535932273102</v>
      </c>
      <c r="D24">
        <f t="shared" si="0"/>
        <v>0.87197928521695001</v>
      </c>
      <c r="E24">
        <v>7521.0330588319966</v>
      </c>
      <c r="H24">
        <f t="shared" si="1"/>
        <v>0.99582315364234997</v>
      </c>
    </row>
    <row r="25" spans="1:8" x14ac:dyDescent="0.2">
      <c r="A25">
        <v>6307.0562857670948</v>
      </c>
      <c r="D25">
        <f t="shared" si="0"/>
        <v>0.84054125610473351</v>
      </c>
      <c r="E25">
        <v>7551.8351715461968</v>
      </c>
      <c r="H25">
        <f t="shared" si="1"/>
        <v>1</v>
      </c>
    </row>
    <row r="26" spans="1:8" x14ac:dyDescent="0.2">
      <c r="A26">
        <v>6042.5279047634003</v>
      </c>
      <c r="D26">
        <f t="shared" si="0"/>
        <v>0.80528756443466565</v>
      </c>
      <c r="E26">
        <v>7549.8791987795394</v>
      </c>
      <c r="H26">
        <f t="shared" si="1"/>
        <v>0.9997347650207673</v>
      </c>
    </row>
    <row r="27" spans="1:8" x14ac:dyDescent="0.2">
      <c r="A27">
        <v>5749.2684930424521</v>
      </c>
      <c r="D27">
        <f t="shared" si="0"/>
        <v>0.76620488891633842</v>
      </c>
      <c r="E27">
        <v>7520.1880269960357</v>
      </c>
      <c r="H27">
        <f t="shared" si="1"/>
        <v>0.99570856513412387</v>
      </c>
    </row>
    <row r="28" spans="1:8" x14ac:dyDescent="0.2">
      <c r="A28">
        <v>5429.7005000400459</v>
      </c>
      <c r="D28">
        <f t="shared" si="0"/>
        <v>0.72361606933417078</v>
      </c>
      <c r="E28">
        <v>7466.9461701194205</v>
      </c>
      <c r="H28">
        <f t="shared" si="1"/>
        <v>0.98848883127907927</v>
      </c>
    </row>
    <row r="29" spans="1:8" x14ac:dyDescent="0.2">
      <c r="A29">
        <v>5092.6782921002505</v>
      </c>
      <c r="D29">
        <f t="shared" si="0"/>
        <v>0.67870112690117301</v>
      </c>
      <c r="E29">
        <v>7394.0622232571268</v>
      </c>
      <c r="H29">
        <f t="shared" si="1"/>
        <v>0.9786055790876611</v>
      </c>
    </row>
    <row r="30" spans="1:8" x14ac:dyDescent="0.2">
      <c r="A30">
        <v>4748.9478815229913</v>
      </c>
      <c r="D30">
        <f t="shared" si="0"/>
        <v>0.63289218244637246</v>
      </c>
      <c r="E30">
        <v>7304.6038716622907</v>
      </c>
      <c r="H30">
        <f t="shared" si="1"/>
        <v>0.96647479463507369</v>
      </c>
    </row>
    <row r="31" spans="1:8" x14ac:dyDescent="0.2">
      <c r="A31">
        <v>4412.7151360701073</v>
      </c>
      <c r="D31">
        <f t="shared" si="0"/>
        <v>0.58808245166209472</v>
      </c>
      <c r="E31">
        <v>7200.7143264187898</v>
      </c>
      <c r="H31">
        <f t="shared" si="1"/>
        <v>0.95238710290189643</v>
      </c>
    </row>
    <row r="32" spans="1:8" x14ac:dyDescent="0.2">
      <c r="A32">
        <v>4095.7832529084608</v>
      </c>
      <c r="D32">
        <f t="shared" si="0"/>
        <v>0.5458449463819387</v>
      </c>
      <c r="E32">
        <v>7083.7265931805068</v>
      </c>
      <c r="H32">
        <f t="shared" si="1"/>
        <v>0.93652326291144072</v>
      </c>
    </row>
    <row r="33" spans="1:8" x14ac:dyDescent="0.2">
      <c r="A33">
        <v>3809.0135828035809</v>
      </c>
      <c r="D33">
        <f t="shared" si="0"/>
        <v>0.50762715858977236</v>
      </c>
      <c r="E33">
        <v>6954.5626906953512</v>
      </c>
      <c r="H33">
        <f t="shared" si="1"/>
        <v>0.91900830279682921</v>
      </c>
    </row>
    <row r="34" spans="1:8" x14ac:dyDescent="0.2">
      <c r="A34">
        <v>3559.7561077671644</v>
      </c>
      <c r="D34">
        <f t="shared" si="0"/>
        <v>0.47440862023085517</v>
      </c>
      <c r="E34">
        <v>6813.4138942792415</v>
      </c>
      <c r="H34">
        <f t="shared" si="1"/>
        <v>0.89986815998690062</v>
      </c>
    </row>
    <row r="35" spans="1:8" x14ac:dyDescent="0.2">
      <c r="A35">
        <v>3349.9861223446178</v>
      </c>
      <c r="D35">
        <f t="shared" si="0"/>
        <v>0.446452578766942</v>
      </c>
      <c r="E35">
        <v>6659.5049833144294</v>
      </c>
      <c r="H35">
        <f t="shared" si="1"/>
        <v>0.87899771255564729</v>
      </c>
    </row>
    <row r="36" spans="1:8" x14ac:dyDescent="0.2">
      <c r="A36">
        <v>3178.0937509573687</v>
      </c>
      <c r="D36">
        <f t="shared" si="0"/>
        <v>0.42354448611416062</v>
      </c>
      <c r="E36">
        <v>6491.9399974309199</v>
      </c>
      <c r="H36">
        <f t="shared" si="1"/>
        <v>0.8562754659535643</v>
      </c>
    </row>
    <row r="37" spans="1:8" x14ac:dyDescent="0.2">
      <c r="A37">
        <v>3038.7452635993845</v>
      </c>
      <c r="D37">
        <f t="shared" si="0"/>
        <v>0.40497351618885752</v>
      </c>
      <c r="E37">
        <v>6310.0906913837562</v>
      </c>
      <c r="H37">
        <f t="shared" si="1"/>
        <v>0.83161622849631966</v>
      </c>
    </row>
    <row r="38" spans="1:8" x14ac:dyDescent="0.2">
      <c r="A38">
        <v>2924.8277943378298</v>
      </c>
      <c r="D38">
        <f t="shared" si="0"/>
        <v>0.38979173750052393</v>
      </c>
      <c r="E38">
        <v>6113.765056699659</v>
      </c>
      <c r="H38">
        <f t="shared" si="1"/>
        <v>0.80499396333703543</v>
      </c>
    </row>
    <row r="39" spans="1:8" x14ac:dyDescent="0.2">
      <c r="A39">
        <v>2828.4771480163608</v>
      </c>
      <c r="D39">
        <f t="shared" si="0"/>
        <v>0.37695108892912776</v>
      </c>
      <c r="E39">
        <v>5903.1726323790826</v>
      </c>
      <c r="H39">
        <f t="shared" si="1"/>
        <v>0.77643708450753324</v>
      </c>
    </row>
    <row r="40" spans="1:8" x14ac:dyDescent="0.2">
      <c r="A40">
        <v>2741.9470513619985</v>
      </c>
      <c r="D40">
        <f t="shared" si="0"/>
        <v>0.36541922480150713</v>
      </c>
      <c r="E40">
        <v>5679.5554804310314</v>
      </c>
      <c r="H40">
        <f t="shared" si="1"/>
        <v>0.74611401883705109</v>
      </c>
    </row>
    <row r="41" spans="1:8" x14ac:dyDescent="0.2">
      <c r="A41">
        <v>2658.1675029116882</v>
      </c>
      <c r="D41">
        <f t="shared" si="0"/>
        <v>0.35425392617412277</v>
      </c>
      <c r="E41">
        <v>5445.8521328765273</v>
      </c>
      <c r="H41">
        <f t="shared" si="1"/>
        <v>0.71442323888760861</v>
      </c>
    </row>
    <row r="42" spans="1:8" x14ac:dyDescent="0.2">
      <c r="A42">
        <v>2573.1210854545971</v>
      </c>
      <c r="D42">
        <f t="shared" si="0"/>
        <v>0.34291979194134153</v>
      </c>
      <c r="E42">
        <v>5205.7982984618593</v>
      </c>
      <c r="H42">
        <f t="shared" si="1"/>
        <v>0.68187131645234722</v>
      </c>
    </row>
    <row r="43" spans="1:8" x14ac:dyDescent="0.2">
      <c r="A43">
        <v>2482.7154971041555</v>
      </c>
      <c r="D43">
        <f t="shared" si="0"/>
        <v>0.33087144111839889</v>
      </c>
      <c r="E43">
        <v>4963.354899300537</v>
      </c>
      <c r="H43">
        <f t="shared" si="1"/>
        <v>0.648995362841009</v>
      </c>
    </row>
    <row r="44" spans="1:8" x14ac:dyDescent="0.2">
      <c r="A44">
        <v>2385.0097160083569</v>
      </c>
      <c r="D44">
        <f t="shared" si="0"/>
        <v>0.31785019376465529</v>
      </c>
      <c r="E44">
        <v>4723.3138854705976</v>
      </c>
      <c r="H44">
        <f t="shared" si="1"/>
        <v>0.61644517891028205</v>
      </c>
    </row>
    <row r="45" spans="1:8" x14ac:dyDescent="0.2">
      <c r="A45">
        <v>2279.8285968787045</v>
      </c>
      <c r="D45">
        <f t="shared" si="0"/>
        <v>0.30383270827126446</v>
      </c>
      <c r="E45">
        <v>4490.1453542599002</v>
      </c>
      <c r="H45">
        <f t="shared" si="1"/>
        <v>0.58482692144390325</v>
      </c>
    </row>
    <row r="46" spans="1:8" x14ac:dyDescent="0.2">
      <c r="A46">
        <v>2167.8751077312922</v>
      </c>
      <c r="D46">
        <f t="shared" si="0"/>
        <v>0.28891266917067343</v>
      </c>
      <c r="E46">
        <v>4267.4557608838259</v>
      </c>
      <c r="H46">
        <f t="shared" si="1"/>
        <v>0.55462963512105268</v>
      </c>
    </row>
    <row r="47" spans="1:8" x14ac:dyDescent="0.2">
      <c r="A47">
        <v>2050.1420622996247</v>
      </c>
      <c r="D47">
        <f t="shared" si="0"/>
        <v>0.27322238872787991</v>
      </c>
      <c r="E47">
        <v>4058.3445173765608</v>
      </c>
      <c r="H47">
        <f t="shared" si="1"/>
        <v>0.52627360825071645</v>
      </c>
    </row>
    <row r="48" spans="1:8" x14ac:dyDescent="0.2">
      <c r="A48">
        <v>1927.8842251031701</v>
      </c>
      <c r="D48">
        <f t="shared" si="0"/>
        <v>0.25692908938351589</v>
      </c>
      <c r="E48">
        <v>3864.7226895369499</v>
      </c>
      <c r="H48">
        <f t="shared" si="1"/>
        <v>0.50001798631084282</v>
      </c>
    </row>
    <row r="49" spans="1:8" x14ac:dyDescent="0.2">
      <c r="A49">
        <v>1803.0452021200676</v>
      </c>
      <c r="D49">
        <f t="shared" si="0"/>
        <v>0.24029179546465523</v>
      </c>
      <c r="E49">
        <v>3687.6884320743434</v>
      </c>
      <c r="H49">
        <f t="shared" si="1"/>
        <v>0.47601168192766763</v>
      </c>
    </row>
    <row r="50" spans="1:8" x14ac:dyDescent="0.2">
      <c r="A50">
        <v>1677.5096999631376</v>
      </c>
      <c r="D50">
        <f t="shared" si="0"/>
        <v>0.22356168178121741</v>
      </c>
      <c r="E50">
        <v>3527.5166071412436</v>
      </c>
      <c r="H50">
        <f t="shared" si="1"/>
        <v>0.45429196712182096</v>
      </c>
    </row>
    <row r="51" spans="1:8" x14ac:dyDescent="0.2">
      <c r="A51">
        <v>1552.6053374629021</v>
      </c>
      <c r="D51">
        <f t="shared" si="0"/>
        <v>0.20691568006630806</v>
      </c>
      <c r="E51">
        <v>3383.6453998741204</v>
      </c>
      <c r="H51">
        <f t="shared" si="1"/>
        <v>0.4347826583409542</v>
      </c>
    </row>
    <row r="52" spans="1:8" x14ac:dyDescent="0.2">
      <c r="A52">
        <v>1430.914746750838</v>
      </c>
      <c r="D52">
        <f t="shared" si="0"/>
        <v>0.19069797764876814</v>
      </c>
      <c r="E52">
        <v>3255.2162825547525</v>
      </c>
      <c r="H52">
        <f t="shared" si="1"/>
        <v>0.41736733700021039</v>
      </c>
    </row>
    <row r="53" spans="1:8" x14ac:dyDescent="0.2">
      <c r="A53">
        <v>1312.0777723965812</v>
      </c>
      <c r="D53">
        <f t="shared" si="0"/>
        <v>0.17486057662210769</v>
      </c>
      <c r="E53">
        <v>3140.8697006902094</v>
      </c>
      <c r="H53">
        <f t="shared" si="1"/>
        <v>0.4018616439848588</v>
      </c>
    </row>
    <row r="54" spans="1:8" x14ac:dyDescent="0.2">
      <c r="A54">
        <v>1197.8558787200429</v>
      </c>
      <c r="D54">
        <f t="shared" si="0"/>
        <v>0.15963822729851007</v>
      </c>
      <c r="E54">
        <v>3038.9167758177646</v>
      </c>
      <c r="H54">
        <f t="shared" si="1"/>
        <v>0.38803656299588768</v>
      </c>
    </row>
    <row r="55" spans="1:8" x14ac:dyDescent="0.2">
      <c r="A55">
        <v>1089.7424285949166</v>
      </c>
      <c r="D55">
        <f t="shared" si="0"/>
        <v>0.14522995011616405</v>
      </c>
      <c r="E55">
        <v>2947.6976856207853</v>
      </c>
      <c r="H55">
        <f t="shared" si="1"/>
        <v>0.3756670178230414</v>
      </c>
    </row>
    <row r="56" spans="1:8" x14ac:dyDescent="0.2">
      <c r="A56">
        <v>986.19430659720274</v>
      </c>
      <c r="D56">
        <f t="shared" si="0"/>
        <v>0.13143009411556728</v>
      </c>
      <c r="E56">
        <v>2865.3433427464342</v>
      </c>
      <c r="H56">
        <f t="shared" si="1"/>
        <v>0.36449955537450579</v>
      </c>
    </row>
    <row r="57" spans="1:8" x14ac:dyDescent="0.2">
      <c r="A57">
        <v>889.69331980408458</v>
      </c>
      <c r="D57">
        <f t="shared" si="0"/>
        <v>0.11856940967273477</v>
      </c>
      <c r="E57">
        <v>2789.9614713780866</v>
      </c>
      <c r="H57">
        <f t="shared" si="1"/>
        <v>0.35427757814264627</v>
      </c>
    </row>
    <row r="58" spans="1:8" x14ac:dyDescent="0.2">
      <c r="A58">
        <v>796.37677532051566</v>
      </c>
      <c r="D58">
        <f t="shared" si="0"/>
        <v>0.10613311578828398</v>
      </c>
      <c r="E58">
        <v>2719.8811333719</v>
      </c>
      <c r="H58">
        <f t="shared" si="1"/>
        <v>0.34477450258221315</v>
      </c>
    </row>
    <row r="59" spans="1:8" x14ac:dyDescent="0.2">
      <c r="A59">
        <v>709.72188314795915</v>
      </c>
      <c r="D59">
        <f t="shared" si="0"/>
        <v>9.4584620164626793E-2</v>
      </c>
      <c r="E59">
        <v>2653.719944541986</v>
      </c>
      <c r="H59">
        <f t="shared" si="1"/>
        <v>0.33580287381291057</v>
      </c>
    </row>
    <row r="60" spans="1:8" x14ac:dyDescent="0.2">
      <c r="A60">
        <v>628.06244342489833</v>
      </c>
      <c r="D60">
        <f t="shared" si="0"/>
        <v>8.3701868381909475E-2</v>
      </c>
      <c r="E60">
        <v>2590.2808131998181</v>
      </c>
      <c r="H60">
        <f t="shared" si="1"/>
        <v>0.32720036309757067</v>
      </c>
    </row>
    <row r="61" spans="1:8" x14ac:dyDescent="0.2">
      <c r="A61">
        <v>553.61530060026973</v>
      </c>
      <c r="D61">
        <f t="shared" si="0"/>
        <v>7.3780299252356185E-2</v>
      </c>
      <c r="E61">
        <v>2528.328513817677</v>
      </c>
      <c r="H61">
        <f t="shared" si="1"/>
        <v>0.31879947065154551</v>
      </c>
    </row>
    <row r="62" spans="1:8" x14ac:dyDescent="0.2">
      <c r="A62">
        <v>486.02200219221476</v>
      </c>
      <c r="D62">
        <f t="shared" si="0"/>
        <v>6.477214182138781E-2</v>
      </c>
      <c r="E62">
        <v>2466.5918299792916</v>
      </c>
      <c r="H62">
        <f t="shared" si="1"/>
        <v>0.31042781623237087</v>
      </c>
    </row>
    <row r="63" spans="1:8" x14ac:dyDescent="0.2">
      <c r="A63">
        <v>424.64086090648266</v>
      </c>
      <c r="D63">
        <f t="shared" si="0"/>
        <v>5.6591878437044746E-2</v>
      </c>
      <c r="E63">
        <v>2404.6087154623601</v>
      </c>
      <c r="H63">
        <f t="shared" si="1"/>
        <v>0.30202274517416078</v>
      </c>
    </row>
    <row r="64" spans="1:8" x14ac:dyDescent="0.2">
      <c r="A64">
        <v>369.47225973508449</v>
      </c>
      <c r="D64">
        <f t="shared" si="0"/>
        <v>4.9239560140664079E-2</v>
      </c>
      <c r="E64">
        <v>2342.1944382406814</v>
      </c>
      <c r="H64">
        <f t="shared" si="1"/>
        <v>0.29355920733512997</v>
      </c>
    </row>
    <row r="65" spans="1:8" x14ac:dyDescent="0.2">
      <c r="A65">
        <v>321.29542235979784</v>
      </c>
      <c r="D65">
        <f t="shared" si="0"/>
        <v>4.2819034055625066E-2</v>
      </c>
      <c r="E65">
        <v>2278.6762842112594</v>
      </c>
      <c r="H65">
        <f t="shared" si="1"/>
        <v>0.284945980938483</v>
      </c>
    </row>
    <row r="66" spans="1:8" x14ac:dyDescent="0.2">
      <c r="A66">
        <v>279.4962904489463</v>
      </c>
      <c r="D66">
        <f t="shared" si="0"/>
        <v>3.7248464641218539E-2</v>
      </c>
      <c r="E66">
        <v>2213.5759261841249</v>
      </c>
      <c r="H66">
        <f t="shared" si="1"/>
        <v>0.27611820357689987</v>
      </c>
    </row>
    <row r="67" spans="1:8" x14ac:dyDescent="0.2">
      <c r="A67">
        <v>241.53677278430123</v>
      </c>
      <c r="D67">
        <f t="shared" ref="D67:D121" si="2">(A67-$C$2)/($B$2-$C$2)</f>
        <v>3.2189600535158014E-2</v>
      </c>
      <c r="E67">
        <v>2146.8808648984905</v>
      </c>
      <c r="H67">
        <f t="shared" ref="H67:H101" si="3">(E67-$G$2)/($F$2-$G$2)</f>
        <v>0.26707418031820573</v>
      </c>
    </row>
    <row r="68" spans="1:8" x14ac:dyDescent="0.2">
      <c r="A68">
        <v>209.59096343547105</v>
      </c>
      <c r="D68">
        <f t="shared" si="2"/>
        <v>2.7932183207530308E-2</v>
      </c>
      <c r="E68">
        <v>2078.4984333763514</v>
      </c>
      <c r="H68">
        <f t="shared" si="3"/>
        <v>0.25780134527988635</v>
      </c>
    </row>
    <row r="69" spans="1:8" x14ac:dyDescent="0.2">
      <c r="A69">
        <v>181.64049209516287</v>
      </c>
      <c r="D69">
        <f t="shared" si="2"/>
        <v>2.4207224490716731E-2</v>
      </c>
      <c r="E69">
        <v>2008.3914280474467</v>
      </c>
      <c r="H69">
        <f t="shared" si="3"/>
        <v>0.24829465356134106</v>
      </c>
    </row>
    <row r="70" spans="1:8" x14ac:dyDescent="0.2">
      <c r="A70">
        <v>158.58671147964588</v>
      </c>
      <c r="D70">
        <f t="shared" si="2"/>
        <v>2.1134847641907175E-2</v>
      </c>
      <c r="E70">
        <v>1937.0044705933656</v>
      </c>
      <c r="H70">
        <f t="shared" si="3"/>
        <v>0.23861439701555118</v>
      </c>
    </row>
    <row r="71" spans="1:8" x14ac:dyDescent="0.2">
      <c r="A71">
        <v>140.50115151114053</v>
      </c>
      <c r="D71">
        <f t="shared" si="2"/>
        <v>1.8724585452303762E-2</v>
      </c>
      <c r="E71">
        <v>1864.4178507038669</v>
      </c>
      <c r="H71">
        <f t="shared" si="3"/>
        <v>0.22877146313264882</v>
      </c>
    </row>
    <row r="72" spans="1:8" x14ac:dyDescent="0.2">
      <c r="A72">
        <v>124.23720751372272</v>
      </c>
      <c r="D72">
        <f t="shared" si="2"/>
        <v>1.6557089984147507E-2</v>
      </c>
      <c r="E72">
        <v>1790.6819358562211</v>
      </c>
      <c r="H72">
        <f t="shared" si="3"/>
        <v>0.21877268187316087</v>
      </c>
    </row>
    <row r="73" spans="1:8" x14ac:dyDescent="0.2">
      <c r="A73">
        <v>109.20819327868878</v>
      </c>
      <c r="D73">
        <f t="shared" si="2"/>
        <v>1.4554173578971503E-2</v>
      </c>
      <c r="E73">
        <v>1716.1110305801003</v>
      </c>
      <c r="H73">
        <f t="shared" si="3"/>
        <v>0.20866067374634054</v>
      </c>
    </row>
    <row r="74" spans="1:8" x14ac:dyDescent="0.2">
      <c r="A74">
        <v>96.430647877770596</v>
      </c>
      <c r="D74">
        <f t="shared" si="2"/>
        <v>1.285131037709082E-2</v>
      </c>
      <c r="E74">
        <v>1641.2785203258907</v>
      </c>
      <c r="H74">
        <f t="shared" si="3"/>
        <v>0.19851319130611797</v>
      </c>
    </row>
    <row r="75" spans="1:8" x14ac:dyDescent="0.2">
      <c r="A75">
        <v>85.927814906178469</v>
      </c>
      <c r="D75">
        <f t="shared" si="2"/>
        <v>1.1451598051941252E-2</v>
      </c>
      <c r="E75">
        <v>1566.8049042902421</v>
      </c>
      <c r="H75">
        <f t="shared" si="3"/>
        <v>0.18841437585258844</v>
      </c>
    </row>
    <row r="76" spans="1:8" x14ac:dyDescent="0.2">
      <c r="A76">
        <v>75.882055406084746</v>
      </c>
      <c r="D76">
        <f t="shared" si="2"/>
        <v>1.0112799898547596E-2</v>
      </c>
      <c r="E76">
        <v>1493.1300854044625</v>
      </c>
      <c r="H76">
        <f t="shared" si="3"/>
        <v>0.17842387936395876</v>
      </c>
    </row>
    <row r="77" spans="1:8" x14ac:dyDescent="0.2">
      <c r="A77">
        <v>66.276171916583849</v>
      </c>
      <c r="D77">
        <f t="shared" si="2"/>
        <v>8.8326240116633412E-3</v>
      </c>
      <c r="E77">
        <v>1420.558006031868</v>
      </c>
      <c r="H77">
        <f t="shared" si="3"/>
        <v>0.16858291721285393</v>
      </c>
    </row>
    <row r="78" spans="1:8" x14ac:dyDescent="0.2">
      <c r="A78">
        <v>58.367080278489787</v>
      </c>
      <c r="D78">
        <f t="shared" si="2"/>
        <v>7.7785795384701754E-3</v>
      </c>
      <c r="E78">
        <v>1349.2601260021545</v>
      </c>
      <c r="H78">
        <f t="shared" si="3"/>
        <v>0.15891473979679682</v>
      </c>
    </row>
    <row r="79" spans="1:8" x14ac:dyDescent="0.2">
      <c r="A79">
        <v>50.368582591768664</v>
      </c>
      <c r="D79">
        <f t="shared" si="2"/>
        <v>6.7126199230915905E-3</v>
      </c>
      <c r="E79">
        <v>1279.7176513180095</v>
      </c>
      <c r="H79">
        <f t="shared" si="3"/>
        <v>0.1494845998975772</v>
      </c>
    </row>
    <row r="80" spans="1:8" x14ac:dyDescent="0.2">
      <c r="A80">
        <v>43.440747587992028</v>
      </c>
      <c r="D80">
        <f t="shared" si="2"/>
        <v>5.7893475005350321E-3</v>
      </c>
      <c r="E80">
        <v>1212.498760392363</v>
      </c>
      <c r="H80">
        <f t="shared" si="3"/>
        <v>0.14036954398134377</v>
      </c>
    </row>
    <row r="81" spans="1:8" x14ac:dyDescent="0.2">
      <c r="A81">
        <v>37.219270606645537</v>
      </c>
      <c r="D81">
        <f t="shared" si="2"/>
        <v>4.9602113964972924E-3</v>
      </c>
      <c r="E81">
        <v>1147.7634494409394</v>
      </c>
      <c r="H81">
        <f t="shared" si="3"/>
        <v>0.13159126794983828</v>
      </c>
    </row>
    <row r="82" spans="1:8" x14ac:dyDescent="0.2">
      <c r="A82">
        <v>31.620955439222939</v>
      </c>
      <c r="D82">
        <f t="shared" si="2"/>
        <v>4.2141240540528365E-3</v>
      </c>
      <c r="E82">
        <v>1085.5939854596415</v>
      </c>
      <c r="H82">
        <f t="shared" si="3"/>
        <v>0.12316092742103342</v>
      </c>
    </row>
    <row r="83" spans="1:8" x14ac:dyDescent="0.2">
      <c r="A83">
        <v>27.290873936297878</v>
      </c>
      <c r="D83">
        <f t="shared" si="2"/>
        <v>3.6370541849099396E-3</v>
      </c>
      <c r="E83">
        <v>1026.1112246613852</v>
      </c>
      <c r="H83">
        <f t="shared" si="3"/>
        <v>0.11509491081079536</v>
      </c>
    </row>
    <row r="84" spans="1:8" x14ac:dyDescent="0.2">
      <c r="A84">
        <v>23.666535048979902</v>
      </c>
      <c r="D84">
        <f t="shared" si="2"/>
        <v>3.1540386190317344E-3</v>
      </c>
      <c r="E84">
        <v>969.31328146726321</v>
      </c>
      <c r="H84">
        <f t="shared" si="3"/>
        <v>0.10739296242973476</v>
      </c>
    </row>
    <row r="85" spans="1:8" x14ac:dyDescent="0.2">
      <c r="A85">
        <v>20.74912393883309</v>
      </c>
      <c r="D85">
        <f t="shared" si="2"/>
        <v>2.7652353028744794E-3</v>
      </c>
      <c r="E85">
        <v>915.0125560855256</v>
      </c>
      <c r="H85">
        <f t="shared" si="3"/>
        <v>0.10002964325962135</v>
      </c>
    </row>
    <row r="86" spans="1:8" x14ac:dyDescent="0.2">
      <c r="A86">
        <v>17.374614150823337</v>
      </c>
      <c r="D86">
        <f t="shared" si="2"/>
        <v>2.3155144557096509E-3</v>
      </c>
      <c r="E86">
        <v>863.23316746708497</v>
      </c>
      <c r="H86">
        <f t="shared" si="3"/>
        <v>9.3008223892742256E-2</v>
      </c>
    </row>
    <row r="87" spans="1:8" x14ac:dyDescent="0.2">
      <c r="A87">
        <v>14.667131998717363</v>
      </c>
      <c r="D87">
        <f t="shared" si="2"/>
        <v>1.9546883672937432E-3</v>
      </c>
      <c r="E87">
        <v>813.70909438853027</v>
      </c>
      <c r="H87">
        <f t="shared" si="3"/>
        <v>8.6292631161377725E-2</v>
      </c>
    </row>
    <row r="88" spans="1:8" x14ac:dyDescent="0.2">
      <c r="A88">
        <v>12.243683125012181</v>
      </c>
      <c r="D88">
        <f t="shared" si="2"/>
        <v>1.6317153878062129E-3</v>
      </c>
      <c r="E88">
        <v>766.04865332441159</v>
      </c>
      <c r="H88">
        <f t="shared" si="3"/>
        <v>7.9829751763793963E-2</v>
      </c>
    </row>
    <row r="89" spans="1:8" x14ac:dyDescent="0.2">
      <c r="A89">
        <v>9.9803992057117323</v>
      </c>
      <c r="D89">
        <f t="shared" si="2"/>
        <v>1.3300875883614095E-3</v>
      </c>
      <c r="E89">
        <v>720.23291806213319</v>
      </c>
      <c r="H89">
        <f t="shared" si="3"/>
        <v>7.3617019256485061E-2</v>
      </c>
    </row>
    <row r="90" spans="1:8" x14ac:dyDescent="0.2">
      <c r="A90">
        <v>8.3780961868302022</v>
      </c>
      <c r="D90">
        <f t="shared" si="2"/>
        <v>1.1165486993569833E-3</v>
      </c>
      <c r="E90">
        <v>676.28295481236751</v>
      </c>
      <c r="H90">
        <f t="shared" si="3"/>
        <v>6.7657290272245416E-2</v>
      </c>
    </row>
    <row r="91" spans="1:8" x14ac:dyDescent="0.2">
      <c r="A91">
        <v>7.2089490557734086</v>
      </c>
      <c r="D91">
        <f t="shared" si="2"/>
        <v>9.6073648624460275E-4</v>
      </c>
      <c r="E91">
        <v>633.66854598906139</v>
      </c>
      <c r="H91">
        <f t="shared" si="3"/>
        <v>6.1878665931487872E-2</v>
      </c>
    </row>
    <row r="92" spans="1:8" x14ac:dyDescent="0.2">
      <c r="A92">
        <v>5.9242157310164796</v>
      </c>
      <c r="D92">
        <f t="shared" si="2"/>
        <v>7.8952010357370348E-4</v>
      </c>
      <c r="E92">
        <v>591.98523993981883</v>
      </c>
      <c r="H92">
        <f t="shared" si="3"/>
        <v>5.6226301541355481E-2</v>
      </c>
    </row>
    <row r="93" spans="1:8" x14ac:dyDescent="0.2">
      <c r="A93">
        <v>5.1486941507121333</v>
      </c>
      <c r="D93">
        <f t="shared" si="2"/>
        <v>6.8616635917849846E-4</v>
      </c>
      <c r="E93">
        <v>551.42535330947874</v>
      </c>
      <c r="H93">
        <f t="shared" si="3"/>
        <v>5.0726275737588727E-2</v>
      </c>
    </row>
    <row r="94" spans="1:8" x14ac:dyDescent="0.2">
      <c r="A94">
        <v>4.6866605643669681</v>
      </c>
      <c r="D94">
        <f t="shared" si="2"/>
        <v>6.2459115302320627E-4</v>
      </c>
      <c r="E94">
        <v>511.84851735187175</v>
      </c>
      <c r="H94">
        <f t="shared" si="3"/>
        <v>4.5359554154213895E-2</v>
      </c>
    </row>
    <row r="95" spans="1:8" x14ac:dyDescent="0.2">
      <c r="A95">
        <v>3.9076752512454784</v>
      </c>
      <c r="D95">
        <f t="shared" si="2"/>
        <v>5.2077579702965507E-4</v>
      </c>
      <c r="E95">
        <v>472.74089433851788</v>
      </c>
      <c r="H95">
        <f t="shared" si="3"/>
        <v>4.0056459062805715E-2</v>
      </c>
    </row>
    <row r="96" spans="1:8" x14ac:dyDescent="0.2">
      <c r="A96">
        <v>3.350178235841093</v>
      </c>
      <c r="D96">
        <f t="shared" si="2"/>
        <v>4.4647818172850214E-4</v>
      </c>
      <c r="E96">
        <v>433.93119508622749</v>
      </c>
      <c r="H96">
        <f t="shared" si="3"/>
        <v>3.4793763205950082E-2</v>
      </c>
    </row>
    <row r="97" spans="1:8" x14ac:dyDescent="0.2">
      <c r="A97">
        <v>2.7303113388141371</v>
      </c>
      <c r="D97">
        <f t="shared" si="2"/>
        <v>3.6386853363949484E-4</v>
      </c>
      <c r="E97">
        <v>395.60883841496104</v>
      </c>
      <c r="H97">
        <f t="shared" si="3"/>
        <v>2.9597152266819571E-2</v>
      </c>
    </row>
    <row r="98" spans="1:8" x14ac:dyDescent="0.2">
      <c r="A98">
        <v>2.4250911692134363</v>
      </c>
      <c r="D98">
        <f t="shared" si="2"/>
        <v>3.2319184817473684E-4</v>
      </c>
      <c r="E98">
        <v>357.52331858626451</v>
      </c>
      <c r="H98">
        <f t="shared" si="3"/>
        <v>2.4432657017688125E-2</v>
      </c>
    </row>
    <row r="99" spans="1:8" x14ac:dyDescent="0.2">
      <c r="A99">
        <v>2.2201971585488489</v>
      </c>
      <c r="D99">
        <f t="shared" si="2"/>
        <v>2.9588562776237178E-4</v>
      </c>
      <c r="E99">
        <v>319.76263756512361</v>
      </c>
      <c r="H99">
        <f t="shared" si="3"/>
        <v>1.9312210753207548E-2</v>
      </c>
    </row>
    <row r="100" spans="1:8" x14ac:dyDescent="0.2">
      <c r="A100">
        <v>2.0040878747071966</v>
      </c>
      <c r="D100">
        <f t="shared" si="2"/>
        <v>2.6708474813393447E-4</v>
      </c>
      <c r="E100">
        <v>283.61619406275844</v>
      </c>
      <c r="H100">
        <f t="shared" si="3"/>
        <v>1.4410659282186121E-2</v>
      </c>
    </row>
    <row r="101" spans="1:8" x14ac:dyDescent="0.2">
      <c r="A101">
        <v>1.4630363373825672</v>
      </c>
      <c r="D101">
        <f t="shared" si="2"/>
        <v>1.9497882134420251E-4</v>
      </c>
      <c r="E101">
        <v>250.86548218838166</v>
      </c>
      <c r="H101">
        <f t="shared" si="3"/>
        <v>9.9695778254628199E-3</v>
      </c>
    </row>
    <row r="102" spans="1:8" x14ac:dyDescent="0.2">
      <c r="A102">
        <v>1.2886567239980458</v>
      </c>
      <c r="D102">
        <f t="shared" si="2"/>
        <v>1.7173925400372229E-4</v>
      </c>
    </row>
    <row r="103" spans="1:8" x14ac:dyDescent="0.2">
      <c r="A103">
        <v>1.1574049691310113</v>
      </c>
      <c r="D103">
        <f t="shared" si="2"/>
        <v>1.5424733544405308E-4</v>
      </c>
    </row>
    <row r="104" spans="1:8" x14ac:dyDescent="0.2">
      <c r="A104">
        <v>0.87439222961448215</v>
      </c>
      <c r="D104">
        <f t="shared" si="2"/>
        <v>1.1653023371092139E-4</v>
      </c>
    </row>
    <row r="105" spans="1:8" x14ac:dyDescent="0.2">
      <c r="A105">
        <v>0.77292541523087599</v>
      </c>
      <c r="D105">
        <f t="shared" si="2"/>
        <v>1.030077535314744E-4</v>
      </c>
    </row>
    <row r="106" spans="1:8" x14ac:dyDescent="0.2">
      <c r="A106">
        <v>0.62901852074936937</v>
      </c>
      <c r="D106">
        <f t="shared" si="2"/>
        <v>8.3829284786462207E-5</v>
      </c>
    </row>
    <row r="107" spans="1:8" x14ac:dyDescent="0.2">
      <c r="A107">
        <v>0.56823224914180237</v>
      </c>
      <c r="D107">
        <f t="shared" si="2"/>
        <v>7.5728299671385868E-5</v>
      </c>
    </row>
    <row r="108" spans="1:8" x14ac:dyDescent="0.2">
      <c r="A108">
        <v>0.49188313887304957</v>
      </c>
      <c r="D108">
        <f t="shared" si="2"/>
        <v>6.5553255381294983E-5</v>
      </c>
    </row>
    <row r="109" spans="1:8" x14ac:dyDescent="0.2">
      <c r="A109">
        <v>0.32665785021188509</v>
      </c>
      <c r="D109">
        <f t="shared" si="2"/>
        <v>4.353368470060757E-5</v>
      </c>
    </row>
    <row r="110" spans="1:8" x14ac:dyDescent="0.2">
      <c r="A110">
        <v>0.26516290881048665</v>
      </c>
      <c r="D110">
        <f t="shared" si="2"/>
        <v>3.5338255177287286E-5</v>
      </c>
    </row>
    <row r="111" spans="1:8" x14ac:dyDescent="0.2">
      <c r="A111">
        <v>0.21399922928287832</v>
      </c>
      <c r="D111">
        <f t="shared" si="2"/>
        <v>2.851967270258761E-5</v>
      </c>
    </row>
    <row r="112" spans="1:8" x14ac:dyDescent="0.2">
      <c r="A112">
        <v>0.2009695618577394</v>
      </c>
      <c r="D112">
        <f t="shared" si="2"/>
        <v>2.6783209203939576E-5</v>
      </c>
    </row>
    <row r="113" spans="1:4" x14ac:dyDescent="0.2">
      <c r="A113">
        <v>0.19028106840272327</v>
      </c>
      <c r="D113">
        <f t="shared" si="2"/>
        <v>2.5358753910141008E-5</v>
      </c>
    </row>
    <row r="114" spans="1:4" x14ac:dyDescent="0.2">
      <c r="A114">
        <v>0.17368491278655729</v>
      </c>
      <c r="D114">
        <f t="shared" si="2"/>
        <v>2.3146984606670276E-5</v>
      </c>
    </row>
    <row r="115" spans="1:4" x14ac:dyDescent="0.2">
      <c r="A115">
        <v>0.1631274044587748</v>
      </c>
      <c r="D115">
        <f t="shared" si="2"/>
        <v>2.1739985697972385E-5</v>
      </c>
    </row>
    <row r="116" spans="1:4" x14ac:dyDescent="0.2">
      <c r="A116">
        <v>0.13432953509552681</v>
      </c>
      <c r="D116">
        <f t="shared" si="2"/>
        <v>1.7902094264793199E-5</v>
      </c>
    </row>
    <row r="117" spans="1:4" x14ac:dyDescent="0.2">
      <c r="A117">
        <v>0.11461794019933499</v>
      </c>
      <c r="D117">
        <f t="shared" si="2"/>
        <v>1.5275130435207271E-5</v>
      </c>
    </row>
    <row r="118" spans="1:4" x14ac:dyDescent="0.2">
      <c r="A118">
        <v>0.111295681063122</v>
      </c>
      <c r="D118">
        <f t="shared" si="2"/>
        <v>1.4832373031288167E-5</v>
      </c>
    </row>
    <row r="119" spans="1:4" x14ac:dyDescent="0.2">
      <c r="A119">
        <v>0.10797342192690999</v>
      </c>
      <c r="D119">
        <f t="shared" si="2"/>
        <v>1.4389615627369196E-5</v>
      </c>
    </row>
    <row r="120" spans="1:4" x14ac:dyDescent="0.2">
      <c r="A120">
        <v>0.106312292358804</v>
      </c>
      <c r="D120">
        <f t="shared" si="2"/>
        <v>1.4168236925409712E-5</v>
      </c>
    </row>
    <row r="121" spans="1:4" x14ac:dyDescent="0.2">
      <c r="A121">
        <v>0</v>
      </c>
      <c r="D121">
        <f t="shared" si="2"/>
        <v>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Silence</dc:creator>
  <cp:lastModifiedBy>Silence</cp:lastModifiedBy>
  <dcterms:created xsi:type="dcterms:W3CDTF">2022-10-13T23:20:55Z</dcterms:created>
  <dcterms:modified xsi:type="dcterms:W3CDTF">2022-10-13T23:32:30Z</dcterms:modified>
</cp:coreProperties>
</file>