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8" windowHeight="14255" activeTab="1"/>
  </bookViews>
  <sheets>
    <sheet name="2022-12-22_220215_5Min_twap_zsc" sheetId="1" r:id="rId1"/>
    <sheet name="Sheet1" sheetId="2" r:id="rId2"/>
  </sheets>
  <definedNames>
    <definedName name="_xlnm._FilterDatabase" localSheetId="1" hidden="1">Sheet1!$A$1:$E$256</definedName>
  </definedNames>
  <calcPr calcId="144525"/>
</workbook>
</file>

<file path=xl/sharedStrings.xml><?xml version="1.0" encoding="utf-8"?>
<sst xmlns="http://schemas.openxmlformats.org/spreadsheetml/2006/main" count="1424" uniqueCount="349">
  <si>
    <t>Column6</t>
  </si>
  <si>
    <t>create_time</t>
  </si>
  <si>
    <t>Column8</t>
  </si>
  <si>
    <t>Column10</t>
  </si>
  <si>
    <t>Column12</t>
  </si>
  <si>
    <t>Column15</t>
  </si>
  <si>
    <t>Column16</t>
  </si>
  <si>
    <t>Column17</t>
  </si>
  <si>
    <t>price</t>
  </si>
  <si>
    <t>Column22</t>
  </si>
  <si>
    <t>ts_lag</t>
  </si>
  <si>
    <t>ts_date</t>
  </si>
  <si>
    <t>time</t>
  </si>
  <si>
    <t>diff</t>
  </si>
  <si>
    <t>zcore-5</t>
  </si>
  <si>
    <t>mean</t>
  </si>
  <si>
    <t>id:"220215_1141398325_20221222-09:00"</t>
  </si>
  <si>
    <t>net_price:"99.456"</t>
  </si>
  <si>
    <t>id:"220215_2030605418_20221222-09:14"</t>
  </si>
  <si>
    <t>net_price:"99.6608"</t>
  </si>
  <si>
    <t>id:"220215_2080938061_20221222-09:15"</t>
  </si>
  <si>
    <t>id:"220215_134782710_20221222-09:18:"</t>
  </si>
  <si>
    <t>net_price:"99.4765"</t>
  </si>
  <si>
    <t>company_id:"4"</t>
  </si>
  <si>
    <t>deal_status:"0"</t>
  </si>
  <si>
    <t>full_price:"100.8397"</t>
  </si>
  <si>
    <t>id:"PATRe1055416015298539521"</t>
  </si>
  <si>
    <t>net_price:"99.5584"</t>
  </si>
  <si>
    <t>operate:"1"</t>
  </si>
  <si>
    <t>pre_closePrice:"99.517"</t>
  </si>
  <si>
    <t>volume:""</t>
  </si>
  <si>
    <t>company_id:"1"</t>
  </si>
  <si>
    <t>full_price:"100.8315"</t>
  </si>
  <si>
    <t>id:"TPSHe1055416312521699329"</t>
  </si>
  <si>
    <t>net_price:"99.5583"</t>
  </si>
  <si>
    <t>volume:"1000"</t>
  </si>
  <si>
    <t>company_id:"5"</t>
  </si>
  <si>
    <t>id:"TJXT221222052024000000000004"</t>
  </si>
  <si>
    <t>pre_closePrice:"99.497"</t>
  </si>
  <si>
    <t>id:"PATRe1055416800518385665"</t>
  </si>
  <si>
    <t>id:"PATRe1055416881908854785"</t>
  </si>
  <si>
    <t>operate:"0"</t>
  </si>
  <si>
    <t>id:"220215_1007207295_20221222-09:32"</t>
  </si>
  <si>
    <t>full_price:"100.8193"</t>
  </si>
  <si>
    <t>id:"PATRe1055417869294153729"</t>
  </si>
  <si>
    <t>net_price:"99.538"</t>
  </si>
  <si>
    <t>id:"220215_1141426747_20221222-09:34"</t>
  </si>
  <si>
    <t>net_price:"99.4805"</t>
  </si>
  <si>
    <t>id:"TPSHe1055418265511276545"</t>
  </si>
  <si>
    <t>volume:"3000"</t>
  </si>
  <si>
    <t>id:"TPSHe1055418566012186625"</t>
  </si>
  <si>
    <t>volume:"2000"</t>
  </si>
  <si>
    <t>company_id:"3"</t>
  </si>
  <si>
    <t>id:"BGC22021511009229455"</t>
  </si>
  <si>
    <t>id:"BGC22021511009229473"</t>
  </si>
  <si>
    <t>id:"BGC22021511009229717"</t>
  </si>
  <si>
    <t>id:"TPSHe1055420782664101889"</t>
  </si>
  <si>
    <t>id:"PATRe1055421333894115329"</t>
  </si>
  <si>
    <t>id:"PATRe1055421379712692225"</t>
  </si>
  <si>
    <t>id:"220215_688451968_20221222-10:01:"</t>
  </si>
  <si>
    <t>net_price:"99.5216"</t>
  </si>
  <si>
    <t>id:"PATRe1055425491397292033"</t>
  </si>
  <si>
    <t>id:"PATRe1055425588126330884"</t>
  </si>
  <si>
    <t>id:"220215_1007220705_20221222-10:06"</t>
  </si>
  <si>
    <t>full_price:"100.8029"</t>
  </si>
  <si>
    <t>id:"BGC22021511009231084"</t>
  </si>
  <si>
    <t>id:"220215_1191770791_20221222-10:09"</t>
  </si>
  <si>
    <t>id:"PATRe1055427295518437380"</t>
  </si>
  <si>
    <t>id:"220215_1309211894_20221222-10:11"</t>
  </si>
  <si>
    <t>net_price:"99.5543"</t>
  </si>
  <si>
    <t>id:"220215_1376321086_20221222-10:12"</t>
  </si>
  <si>
    <t>id:"220215_1946682979_20221222-10:21"</t>
  </si>
  <si>
    <t>company_id:"2"</t>
  </si>
  <si>
    <t>full_price:"100.7988"</t>
  </si>
  <si>
    <t>id:"ICAP2202157000579532"</t>
  </si>
  <si>
    <t>net_price:"99.5175"</t>
  </si>
  <si>
    <t>id:"ICAP2202157000579533"</t>
  </si>
  <si>
    <t>id:"BGC22021511009231745"</t>
  </si>
  <si>
    <t>id:"BGC22021511009231778"</t>
  </si>
  <si>
    <t>id:"TPSHe1055432043535675393"</t>
  </si>
  <si>
    <t>company_id:"6"</t>
  </si>
  <si>
    <t>id:"UEDA221222061024000000000017"</t>
  </si>
  <si>
    <t>pre_closePrice:"99.456"</t>
  </si>
  <si>
    <t>id:"220215_419959463_20221222-10:31:"</t>
  </si>
  <si>
    <t>net_price:"99.4969"</t>
  </si>
  <si>
    <t>id:"220215_487068592_20221222-10:32:"</t>
  </si>
  <si>
    <t>id:"BGC22021511009231978"</t>
  </si>
  <si>
    <t>id:"UEDA221222061024000000000023"</t>
  </si>
  <si>
    <t>id:"UEDA221222061024000000000025"</t>
  </si>
  <si>
    <t>id:"220215_923278758_20221222-10:39:"</t>
  </si>
  <si>
    <t>id:"BGC22021511009232452"</t>
  </si>
  <si>
    <t>id:"TJXT221222052024000000000037"</t>
  </si>
  <si>
    <t>id:"220215_1376265517_20221222-10:46"</t>
  </si>
  <si>
    <t>id:"220215_1695033467_20221222-10:51"</t>
  </si>
  <si>
    <t>id:"TPSHe1055437619091091458"</t>
  </si>
  <si>
    <t>id:"BGC22021511009233046"</t>
  </si>
  <si>
    <t>id:"BGC22021511009233165"</t>
  </si>
  <si>
    <t>id:"220215_235418444_20221222-11:02:"</t>
  </si>
  <si>
    <t>full_price:"100.8111"</t>
  </si>
  <si>
    <t>id:"TPSHe1055440559956701185"</t>
  </si>
  <si>
    <t>net_price:"99.5298"</t>
  </si>
  <si>
    <t>id:"TPSHe1055440668786307076"</t>
  </si>
  <si>
    <t>volume:"5000"</t>
  </si>
  <si>
    <t>id:"TPSHe1055440668798889985"</t>
  </si>
  <si>
    <t>id:"TPSHe1055440668807278593"</t>
  </si>
  <si>
    <t>id:"220215_352859548_20221222-11:04:"</t>
  </si>
  <si>
    <t>net_price:"99.5365"</t>
  </si>
  <si>
    <t>full_price:"100.8438"</t>
  </si>
  <si>
    <t>id:"TJXT221222052024000000000049"</t>
  </si>
  <si>
    <t>net_price:"99.5382"</t>
  </si>
  <si>
    <t>id:"TJXT221222052024000000000052"</t>
  </si>
  <si>
    <t>id:"TJXT221222052024000000000053"</t>
  </si>
  <si>
    <t>id:"BGC22021511009233305"</t>
  </si>
  <si>
    <t>id:"UEDA221222061024000000000029"</t>
  </si>
  <si>
    <t>id:"220215_419968827_20221222-11:05:"</t>
  </si>
  <si>
    <t>id:"TJXT221222052024000000000058"</t>
  </si>
  <si>
    <t>id:"TJXT221222052024000000000059"</t>
  </si>
  <si>
    <t>id:"220215_604519159_20221222-11:08:"</t>
  </si>
  <si>
    <t>id:"BGC22021511009233555"</t>
  </si>
  <si>
    <t>id:"BGC22021511009233601"</t>
  </si>
  <si>
    <t>id:"220215_805846550_20221222-11:11:"</t>
  </si>
  <si>
    <t>net_price:"99.5379"</t>
  </si>
  <si>
    <t>id:"TPSHe1055442470571225092"</t>
  </si>
  <si>
    <t>id:"TPSHe1055442498199105537"</t>
  </si>
  <si>
    <t>id:"220215_1107837577_20221222-11:16"</t>
  </si>
  <si>
    <t>id:"TPSHe1055443759430512641"</t>
  </si>
  <si>
    <t>id:"TPSHe1055443785720410113"</t>
  </si>
  <si>
    <t>id:"TJXT221222052024000000000062"</t>
  </si>
  <si>
    <t>id:"TJXT221222052024000000000063"</t>
  </si>
  <si>
    <t>id:"TPSHe1055443958378934276"</t>
  </si>
  <si>
    <t>id:"220215_1174946723_20221222-11:17"</t>
  </si>
  <si>
    <t>id:"220215_1292387768_20221222-11:19"</t>
  </si>
  <si>
    <t>id:"220215_1426605919_20221222-11:21"</t>
  </si>
  <si>
    <t>id:"220215_1678265408_20221222-11:25"</t>
  </si>
  <si>
    <t>deal_status:"6"</t>
  </si>
  <si>
    <t>id:"TPSHe1055447009810591748"</t>
  </si>
  <si>
    <t>net_price:"99.5502"</t>
  </si>
  <si>
    <t>id:"220215_2114475624_20221222-11:32"</t>
  </si>
  <si>
    <t>id:"220215_151541856_20221222-11:35:"</t>
  </si>
  <si>
    <t>id:"220215_218650863_20221222-11:36:"</t>
  </si>
  <si>
    <t>id:"220215_403200918_20221222-11:39:"</t>
  </si>
  <si>
    <t>id:"220215_1040736444_20221222-11:49"</t>
  </si>
  <si>
    <t>id:"220215_1544054154_20221222-11:57"</t>
  </si>
  <si>
    <t>net_price:"99.4929"</t>
  </si>
  <si>
    <t>id:"TPSHe1055473698808672260"</t>
  </si>
  <si>
    <t>id:"PATRe1055475627225821188"</t>
  </si>
  <si>
    <t>id:"TPSHe1055475630864478212"</t>
  </si>
  <si>
    <t>id:"ICAP2202157000579640"</t>
  </si>
  <si>
    <t>id:"TPSHe1055476696884588545"</t>
  </si>
  <si>
    <t>id:"PATRe1055477185447505924"</t>
  </si>
  <si>
    <t>id:"TPSHe1055477304874119170"</t>
  </si>
  <si>
    <t>id:"TPSHe1055477304882507777"</t>
  </si>
  <si>
    <t>id:"TPSHe1055477332040626180"</t>
  </si>
  <si>
    <t>id:"220215_956861009_20221222-13:30:"</t>
  </si>
  <si>
    <t>net_price:"99.4336"</t>
  </si>
  <si>
    <t>id:"TPSHe1055477706420006916"</t>
  </si>
  <si>
    <t>id:"220215_1007193335_20221222-13:31"</t>
  </si>
  <si>
    <t>net_price:"99.4725"</t>
  </si>
  <si>
    <t>id:"TPSHe1055477791048478722"</t>
  </si>
  <si>
    <t>volume:"10000"</t>
  </si>
  <si>
    <t>id:"ICAP2202157000579649"</t>
  </si>
  <si>
    <t>id:"ICAP2202157000579650"</t>
  </si>
  <si>
    <t>id:"ICAP2202157000579651"</t>
  </si>
  <si>
    <t>id:"ICAP2202157000579652"</t>
  </si>
  <si>
    <t>id:"BGC22021511009235593"</t>
  </si>
  <si>
    <t>id:"TPSHe1055478123866501123"</t>
  </si>
  <si>
    <t>id:"220215_1141412378_20221222-13:33"</t>
  </si>
  <si>
    <t>id:"220215_1208521815_20221222-13:34"</t>
  </si>
  <si>
    <t>id:"TPSHe1055478682010923012"</t>
  </si>
  <si>
    <t>id:"PATRe1055478679441813505"</t>
  </si>
  <si>
    <t>id:"PATRe1055478707266826244"</t>
  </si>
  <si>
    <t>id:"220215_1258853983_20221222-13:35"</t>
  </si>
  <si>
    <t>net_price:"99.3743"</t>
  </si>
  <si>
    <t>id:"220215_1460182010_20221222-13:38"</t>
  </si>
  <si>
    <t>net_price:"99.3907"</t>
  </si>
  <si>
    <t>id:"TJXT221222052024000000000097"</t>
  </si>
  <si>
    <t>id:"PATRe1055480664844972035"</t>
  </si>
  <si>
    <t>id:"TJXT221222052024000000000099"</t>
  </si>
  <si>
    <t>volume:"4000"</t>
  </si>
  <si>
    <t>id:"220215_1778950941_20221222-13:43"</t>
  </si>
  <si>
    <t>net_price:"99.5535"</t>
  </si>
  <si>
    <t>id:"TJXT221222052024000000000100"</t>
  </si>
  <si>
    <t>id:"220215_67677192_20221222-13:50:4"</t>
  </si>
  <si>
    <t>net_price:"99.4356"</t>
  </si>
  <si>
    <t>id:"TPSHe1055483271972007937"</t>
  </si>
  <si>
    <t>id:"TPSHe1055483271980396545"</t>
  </si>
  <si>
    <t>id:"TPSHe1055483271997173761"</t>
  </si>
  <si>
    <t>id:"TPSHe1055483272005562369"</t>
  </si>
  <si>
    <t>id:"TPSHe1055483272013950977"</t>
  </si>
  <si>
    <t>id:"TPSHe1055483271988785153"</t>
  </si>
  <si>
    <t>id:"TPSHe1055483272030728193"</t>
  </si>
  <si>
    <t>id:"ICAP2202157000579672"</t>
  </si>
  <si>
    <t>id:"ICAP2202157000579673"</t>
  </si>
  <si>
    <t>id:"TJXT221222052024000000000105"</t>
  </si>
  <si>
    <t>id:"220215_319336974_20221222-13:54:"</t>
  </si>
  <si>
    <t>id:"UEDA221222061024000000000034"</t>
  </si>
  <si>
    <t>id:"TJXT221222052024000000000108"</t>
  </si>
  <si>
    <t>id:"ICAP2202157000579679"</t>
  </si>
  <si>
    <t>id:"220215_436778399_20221222-13:56:"</t>
  </si>
  <si>
    <t>net_price:"99.5555"</t>
  </si>
  <si>
    <t>id:"BGC22021511009236225"</t>
  </si>
  <si>
    <t>id:"TPSHe1055484149852418049"</t>
  </si>
  <si>
    <t>id:"220215_503887728_20221222-13:57:"</t>
  </si>
  <si>
    <t>id:"220215_570997007_20221222-13:58:"</t>
  </si>
  <si>
    <t>net_price:"99.5174"</t>
  </si>
  <si>
    <t>id:"ICAP2202157000579686"</t>
  </si>
  <si>
    <t>id:"ICAP2202157000579694"</t>
  </si>
  <si>
    <t>id:"220215_872989283_20221222-14:03:"</t>
  </si>
  <si>
    <t>id:"220215_940098406_20221222-14:04:"</t>
  </si>
  <si>
    <t>id:"220215_1007207540_20221222-14:05"</t>
  </si>
  <si>
    <t>id:"220215_1124648769_20221222-14:07"</t>
  </si>
  <si>
    <t>net_price:"99.3518"</t>
  </si>
  <si>
    <t>id:"220215_1325976464_20221222-14:10"</t>
  </si>
  <si>
    <t>id:"220215_1376308451_20221222-14:11"</t>
  </si>
  <si>
    <t>id:"220215_1443417777_20221222-14:12"</t>
  </si>
  <si>
    <t>id:"220215_1946737765_20221222-14:20"</t>
  </si>
  <si>
    <t>net_price:"99.3538"</t>
  </si>
  <si>
    <t>id:"220215_2013847011_20221222-14:21"</t>
  </si>
  <si>
    <t>net_price:"99.3947"</t>
  </si>
  <si>
    <t>id:"220215_2080956232_20221222-14:22"</t>
  </si>
  <si>
    <t>id:"TJXT221222052024000000000122"</t>
  </si>
  <si>
    <t>id:"TPSHe1055491306513641476"</t>
  </si>
  <si>
    <t>id:"PATRe1055491356541104129"</t>
  </si>
  <si>
    <t>id:"220215_369682846_20221222-14:29:"</t>
  </si>
  <si>
    <t>net_price:"99.3334"</t>
  </si>
  <si>
    <t>id:"220215_436792728_20221222-14:30:"</t>
  </si>
  <si>
    <t>id:"220215_554233907_20221222-14:32:"</t>
  </si>
  <si>
    <t>id:"TPSHe1055493064417751044"</t>
  </si>
  <si>
    <t>id:"ICAP2202157000579736"</t>
  </si>
  <si>
    <t>id:"ICAP2202157000579737"</t>
  </si>
  <si>
    <t>id:"220215_738784394_20221222-14:35:"</t>
  </si>
  <si>
    <t>id:"PATRe1055493952995635204"</t>
  </si>
  <si>
    <t>id:"220215_990444045_20221222-14:39:"</t>
  </si>
  <si>
    <t>id:"220215_1057553285_20221222-14:40"</t>
  </si>
  <si>
    <t>id:"TPSHe1055495768221298689"</t>
  </si>
  <si>
    <t>id:"TPSHe1055495917735653378"</t>
  </si>
  <si>
    <t>id:"220215_1309147189_20221222-14:44"</t>
  </si>
  <si>
    <t>id:"220215_1443365578_20221222-14:46"</t>
  </si>
  <si>
    <t>net_price:"99.5496"</t>
  </si>
  <si>
    <t>id:"220215_1560807097_20221222-14:48"</t>
  </si>
  <si>
    <t>id:"220215_1695025583_20221222-14:50"</t>
  </si>
  <si>
    <t>id:"220215_1745357522_20221222-14:51"</t>
  </si>
  <si>
    <t>id:"220215_1812466753_20221222-14:52"</t>
  </si>
  <si>
    <t>id:"220215_1879575947_20221222-14:53"</t>
  </si>
  <si>
    <t>net_price:"99.4949"</t>
  </si>
  <si>
    <t>id:"220215_1997017224_20221222-14:55"</t>
  </si>
  <si>
    <t>id:"220215_50861556_20221222-14:58:3"</t>
  </si>
  <si>
    <t>net_price:"99.5215"</t>
  </si>
  <si>
    <t>id:"220215_117970756_20221222-14:59:"</t>
  </si>
  <si>
    <t>id:"220215_235412708_20221222-15:01:"</t>
  </si>
  <si>
    <t>id:"UEDA221222061024000000000042"</t>
  </si>
  <si>
    <t>id:"220215_369631391_20221222-15:03:"</t>
  </si>
  <si>
    <t>id:"220215_419963446_20221222-15:04:"</t>
  </si>
  <si>
    <t>id:"220215_487072789_20221222-15:05:"</t>
  </si>
  <si>
    <t>id:"220215_554182191_20221222-15:06:"</t>
  </si>
  <si>
    <t>id:"220215_604514248_20221222-15:07:"</t>
  </si>
  <si>
    <t>net_price:"99.315"</t>
  </si>
  <si>
    <t>id:"220215_671623547_20221222-15:08:"</t>
  </si>
  <si>
    <t>net_price:"99.4151"</t>
  </si>
  <si>
    <t>id:"220215_738732826_20221222-15:09:"</t>
  </si>
  <si>
    <t>id:"220215_923283369_20221222-15:12:"</t>
  </si>
  <si>
    <t>net_price:"99.452"</t>
  </si>
  <si>
    <t>full_price:"100.8201"</t>
  </si>
  <si>
    <t>id:"ICAP2202157000579774"</t>
  </si>
  <si>
    <t>net_price:"99.5388"</t>
  </si>
  <si>
    <t>id:"220215_1057501937_20221222-15:14"</t>
  </si>
  <si>
    <t>id:"220215_1124611246_20221222-15:15"</t>
  </si>
  <si>
    <t>id:"220215_1242052519_20221222-15:17"</t>
  </si>
  <si>
    <t>id:"220215_1493712414_20221222-15:21"</t>
  </si>
  <si>
    <t>id:"220215_1560821622_20221222-15:22"</t>
  </si>
  <si>
    <t>net_price:"99.5144"</t>
  </si>
  <si>
    <t>id:"220215_1745372114_20221222-15:25"</t>
  </si>
  <si>
    <t>net_price:"99.5568"</t>
  </si>
  <si>
    <t>id:"ICAP2202157000579811"</t>
  </si>
  <si>
    <t>id:"PATRe1055508701128994820"</t>
  </si>
  <si>
    <t>id:"220215_235427191_20221222-15:35:"</t>
  </si>
  <si>
    <t>id:"UEDA221222061024000000000048"</t>
  </si>
  <si>
    <t>id:"UEDA221222061024000000000049"</t>
  </si>
  <si>
    <t>id:"220215_352868511_20221222-15:37:"</t>
  </si>
  <si>
    <t>id:"TPSHe1055509671743467524"</t>
  </si>
  <si>
    <t>id:"220215_419977823_20221222-15:38:"</t>
  </si>
  <si>
    <t>id:"TPSHe1055509873036505089"</t>
  </si>
  <si>
    <t>id:"TPSHe1055509873053282305"</t>
  </si>
  <si>
    <t>id:"TPSHe1055510050673668098"</t>
  </si>
  <si>
    <t>id:"PATRe1055510065204736001"</t>
  </si>
  <si>
    <t>id:"BGC22021511009239259"</t>
  </si>
  <si>
    <t>id:"BGC22021511009239270"</t>
  </si>
  <si>
    <t>id:"220215_789078848_20221222-15:44:"</t>
  </si>
  <si>
    <t>id:"220215_923297362_20221222-15:46:"</t>
  </si>
  <si>
    <t>id:"220215_1107847737_20221222-15:49"</t>
  </si>
  <si>
    <t>id:"220215_1242066352_20221222-15:51"</t>
  </si>
  <si>
    <t>id:"TPSHe1055513004491288580"</t>
  </si>
  <si>
    <t>id:"220215_1359507540_20221222-15:53"</t>
  </si>
  <si>
    <t>id:"220215_1493726050_20221222-15:55"</t>
  </si>
  <si>
    <t>id:"UEDA221222061024000000000053"</t>
  </si>
  <si>
    <t>id:"BGC22021511009239611"</t>
  </si>
  <si>
    <t>id:"TPSHe1055514744091455489"</t>
  </si>
  <si>
    <t>id:"220215_1745385465_20221222-15:59"</t>
  </si>
  <si>
    <t>id:"TJXT221222052024000000000156"</t>
  </si>
  <si>
    <t>full_price:"100.7783"</t>
  </si>
  <si>
    <t>id:"BGC22021511009239638"</t>
  </si>
  <si>
    <t>net_price:"99.497"</t>
  </si>
  <si>
    <t>full_price:"100.803"</t>
  </si>
  <si>
    <t>id:"TJXT221222052024000000000157"</t>
  </si>
  <si>
    <t>net_price:"99.4974"</t>
  </si>
  <si>
    <t>id:"BGC22021511009239655"</t>
  </si>
  <si>
    <t>id:"220215_1795718154_20221222-16:00"</t>
  </si>
  <si>
    <t>id:"220215_1862827391_20221222-16:01"</t>
  </si>
  <si>
    <t>id:"PATRe1055515402464964610"</t>
  </si>
  <si>
    <t>id:"TJXT221222052024000000000158"</t>
  </si>
  <si>
    <t>id:"TPSHe1055515621292388353"</t>
  </si>
  <si>
    <t>id:"220215_2047377705_20221222-16:04"</t>
  </si>
  <si>
    <t>id:"TPSHe1055516740949258244"</t>
  </si>
  <si>
    <t>id:"220215_721981500_20221222-16:17:"</t>
  </si>
  <si>
    <t>id:"TPSHe1055520782085664769"</t>
  </si>
  <si>
    <t>id:"BGC22021511009240044"</t>
  </si>
  <si>
    <t>id:"TPSHe1055521925054476289"</t>
  </si>
  <si>
    <t>id:"BGC22021511009240099"</t>
  </si>
  <si>
    <t>id:"BGC22021511009240152"</t>
  </si>
  <si>
    <t>id:"TPSHe1055522503318974465"</t>
  </si>
  <si>
    <t>full_price:"100.7579"</t>
  </si>
  <si>
    <t>id:"BGC22021511009240175"</t>
  </si>
  <si>
    <t>net_price:"99.4766"</t>
  </si>
  <si>
    <t>id:"220215_1594405456_20221222-16:31"</t>
  </si>
  <si>
    <t>id:"TPSHe1055525472882012161"</t>
  </si>
  <si>
    <t>id:"TPSHe1055525472865234945"</t>
  </si>
  <si>
    <t>id:"220215_84463089_20221222-16:41:4"</t>
  </si>
  <si>
    <t>id:"220215_151572261_20221222-16:42:"</t>
  </si>
  <si>
    <t>id:"TPSHe1055528133761052673"</t>
  </si>
  <si>
    <t>id:"220215_772333494_20221222-16:52:"</t>
  </si>
  <si>
    <t>net_price:"99.4928"</t>
  </si>
  <si>
    <t>id:"BGC22021511009240416"</t>
  </si>
  <si>
    <t>full_price:"100.7702"</t>
  </si>
  <si>
    <t>id:"TPSHe1055529797427539972"</t>
  </si>
  <si>
    <t>net_price:"99.4889"</t>
  </si>
  <si>
    <t>id:"220215_1158211289_20221222-16:58"</t>
  </si>
  <si>
    <t>id:"TJXT221222052024000000000175"</t>
  </si>
  <si>
    <t>full_price:"100.5117"</t>
  </si>
  <si>
    <t>id:"TJXT221222052024000000000176"</t>
  </si>
  <si>
    <t>net_price:"99.0925"</t>
  </si>
  <si>
    <t>id:"220215_1460204377_20221222-17:03"</t>
  </si>
  <si>
    <t>net_price:"99.1378"</t>
  </si>
  <si>
    <t>id:"ICAP2202157000579894"</t>
  </si>
  <si>
    <t>id:"BGC22021511009240598"</t>
  </si>
  <si>
    <t>id:"TPSHe1055532308796420100"</t>
  </si>
  <si>
    <t>id:"BGC22021511009240642"</t>
  </si>
  <si>
    <t>id:"BGC22021511009240647"</t>
  </si>
  <si>
    <t>id:"BGC22021511009240733"</t>
  </si>
  <si>
    <t>id:"TPSHe1055538208714141697"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</si>
</sst>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</numFmts>
  <fonts count="20"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0061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4" fillId="17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6" fillId="27" borderId="8" applyNumberFormat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0" fillId="20" borderId="7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" fillId="7" borderId="2" applyNumberFormat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5" fillId="11" borderId="3" applyNumberForma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9" fillId="11" borderId="2" applyNumberFormat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35" fontId="0" fillId="0" borderId="0" xfId="0" applyNumberFormat="1">
      <alignment vertical="center"/>
    </xf>
    <xf numFmtId="35" fontId="0" fillId="2" borderId="0" xfId="0" applyNumberFormat="1" applyFill="1">
      <alignment vertical="center"/>
    </xf>
    <xf numFmtId="0" fontId="0" fillId="2" borderId="0" xfId="0" applyFill="1">
      <alignment vertical="center"/>
    </xf>
    <xf numFmtId="11" fontId="0" fillId="0" borderId="0" xfId="0" applyNumberFormat="1">
      <alignment vertical="center"/>
    </xf>
    <xf numFmtId="35" fontId="0" fillId="3" borderId="0" xfId="0" applyNumberFormat="1" applyFill="1">
      <alignment vertical="center"/>
    </xf>
    <xf numFmtId="0" fontId="0" fillId="3" borderId="0" xfId="0" applyFill="1">
      <alignment vertical="center"/>
    </xf>
    <xf numFmtId="22" fontId="0" fillId="0" borderId="0" xfId="0" applyNumberForma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652940456735479"/>
          <c:y val="0.0222058513997053"/>
          <c:w val="0.932898289828983"/>
          <c:h val="0.76858392914310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numRef>
              <c:f>Sheet1!$A$88:$A$144</c:f>
              <c:numCache>
                <c:formatCode>h:mm:ss</c:formatCode>
                <c:ptCount val="57"/>
                <c:pt idx="0" c:formatCode="h:mm:ss">
                  <c:v>0.552534722222222</c:v>
                </c:pt>
                <c:pt idx="1" c:formatCode="h:mm:ss">
                  <c:v>0.557858796296296</c:v>
                </c:pt>
                <c:pt idx="2" c:formatCode="h:mm:ss">
                  <c:v>0.55787037037037</c:v>
                </c:pt>
                <c:pt idx="3" c:formatCode="h:mm:ss">
                  <c:v>0.558796296296296</c:v>
                </c:pt>
                <c:pt idx="4" c:formatCode="h:mm:ss">
                  <c:v>0.560810185185185</c:v>
                </c:pt>
                <c:pt idx="5" c:formatCode="h:mm:ss">
                  <c:v>0.562152777777778</c:v>
                </c:pt>
                <c:pt idx="6" c:formatCode="h:mm:ss">
                  <c:v>0.562488425925926</c:v>
                </c:pt>
                <c:pt idx="7" c:formatCode="h:mm:ss">
                  <c:v>0.562488425925926</c:v>
                </c:pt>
                <c:pt idx="8" c:formatCode="h:mm:ss">
                  <c:v>0.56255787037037</c:v>
                </c:pt>
                <c:pt idx="9" c:formatCode="h:mm:ss">
                  <c:v>0.56318287037037</c:v>
                </c:pt>
                <c:pt idx="10" c:formatCode="h:mm:ss">
                  <c:v>0.563599537037037</c:v>
                </c:pt>
                <c:pt idx="11" c:formatCode="h:mm:ss">
                  <c:v>0.563819444444444</c:v>
                </c:pt>
                <c:pt idx="12" c:formatCode="h:mm:ss">
                  <c:v>0.563831018518518</c:v>
                </c:pt>
                <c:pt idx="13" c:formatCode="h:mm:ss">
                  <c:v>0.563958333333333</c:v>
                </c:pt>
                <c:pt idx="14" c:formatCode="h:mm:ss">
                  <c:v>0.564039351851852</c:v>
                </c:pt>
                <c:pt idx="15" c:formatCode="h:mm:ss">
                  <c:v>0.564074074074074</c:v>
                </c:pt>
                <c:pt idx="16" c:formatCode="h:mm:ss">
                  <c:v>0.564074074074074</c:v>
                </c:pt>
                <c:pt idx="17" c:formatCode="h:mm:ss">
                  <c:v>0.564386574074074</c:v>
                </c:pt>
                <c:pt idx="18" c:formatCode="h:mm:ss">
                  <c:v>0.56474537037037</c:v>
                </c:pt>
                <c:pt idx="19" c:formatCode="h:mm:ss">
                  <c:v>0.565104166666667</c:v>
                </c:pt>
                <c:pt idx="20" c:formatCode="h:mm:ss">
                  <c:v>0.565833333333333</c:v>
                </c:pt>
                <c:pt idx="21" c:formatCode="h:mm:ss">
                  <c:v>0.566284722222222</c:v>
                </c:pt>
                <c:pt idx="22" c:formatCode="h:mm:ss">
                  <c:v>0.566284722222222</c:v>
                </c:pt>
                <c:pt idx="23" c:formatCode="h:mm:ss">
                  <c:v>0.566354166666667</c:v>
                </c:pt>
                <c:pt idx="24" c:formatCode="h:mm:ss">
                  <c:v>0.566481481481481</c:v>
                </c:pt>
                <c:pt idx="25" c:formatCode="h:mm:ss">
                  <c:v>0.568287037037037</c:v>
                </c:pt>
                <c:pt idx="26" c:formatCode="h:mm:ss">
                  <c:v>0.570127314814815</c:v>
                </c:pt>
                <c:pt idx="27" c:formatCode="h:mm:ss">
                  <c:v>0.571759259259259</c:v>
                </c:pt>
                <c:pt idx="28" c:formatCode="h:mm:ss">
                  <c:v>0.571840277777778</c:v>
                </c:pt>
                <c:pt idx="29" c:formatCode="h:mm:ss">
                  <c:v>0.572048611111111</c:v>
                </c:pt>
                <c:pt idx="30" c:formatCode="h:mm:ss">
                  <c:v>0.572280092592593</c:v>
                </c:pt>
                <c:pt idx="31" c:formatCode="h:mm:ss">
                  <c:v>0.576956018518519</c:v>
                </c:pt>
                <c:pt idx="32" c:formatCode="h:mm:ss">
                  <c:v>0.578946759259259</c:v>
                </c:pt>
                <c:pt idx="33" c:formatCode="h:mm:ss">
                  <c:v>0.578958333333333</c:v>
                </c:pt>
                <c:pt idx="34" c:formatCode="h:mm:ss">
                  <c:v>0.578958333333333</c:v>
                </c:pt>
                <c:pt idx="35" c:formatCode="h:mm:ss">
                  <c:v>0.578958333333333</c:v>
                </c:pt>
                <c:pt idx="36" c:formatCode="h:mm:ss">
                  <c:v>0.578958333333333</c:v>
                </c:pt>
                <c:pt idx="37" c:formatCode="h:mm:ss">
                  <c:v>0.578958333333333</c:v>
                </c:pt>
                <c:pt idx="38" c:formatCode="h:mm:ss">
                  <c:v>0.578958333333333</c:v>
                </c:pt>
                <c:pt idx="39" c:formatCode="h:mm:ss">
                  <c:v>0.579016203703704</c:v>
                </c:pt>
                <c:pt idx="40" c:formatCode="h:mm:ss">
                  <c:v>0.579016203703704</c:v>
                </c:pt>
                <c:pt idx="41" c:formatCode="h:mm:ss">
                  <c:v>0.579259259259259</c:v>
                </c:pt>
                <c:pt idx="42" c:formatCode="h:mm:ss">
                  <c:v>0.579467592592593</c:v>
                </c:pt>
                <c:pt idx="43" c:formatCode="h:mm:ss">
                  <c:v>0.579722222222222</c:v>
                </c:pt>
                <c:pt idx="44" c:formatCode="h:mm:ss">
                  <c:v>0.580081018518519</c:v>
                </c:pt>
                <c:pt idx="45" c:formatCode="h:mm:ss">
                  <c:v>0.580763888888889</c:v>
                </c:pt>
                <c:pt idx="46" c:formatCode="h:mm:ss">
                  <c:v>0.580925925925926</c:v>
                </c:pt>
                <c:pt idx="47" c:formatCode="h:mm:ss">
                  <c:v>0.581053240740741</c:v>
                </c:pt>
                <c:pt idx="48" c:formatCode="h:mm:ss">
                  <c:v>0.581377314814815</c:v>
                </c:pt>
                <c:pt idx="49" c:formatCode="h:mm:ss">
                  <c:v>0.581493055555556</c:v>
                </c:pt>
                <c:pt idx="50" c:formatCode="h:mm:ss">
                  <c:v>0.582627314814815</c:v>
                </c:pt>
                <c:pt idx="51" c:formatCode="h:mm:ss">
                  <c:v>0.583703703703704</c:v>
                </c:pt>
                <c:pt idx="52" c:formatCode="h:mm:ss">
                  <c:v>0.585625</c:v>
                </c:pt>
                <c:pt idx="53" c:formatCode="h:mm:ss">
                  <c:v>0.585775462962963</c:v>
                </c:pt>
                <c:pt idx="54" c:formatCode="h:mm:ss">
                  <c:v>0.586377314814815</c:v>
                </c:pt>
                <c:pt idx="55" c:formatCode="h:mm:ss">
                  <c:v>0.587384259259259</c:v>
                </c:pt>
                <c:pt idx="56" c:formatCode="h:mm:ss">
                  <c:v>0.588726851851852</c:v>
                </c:pt>
              </c:numCache>
            </c:numRef>
          </c:cat>
          <c:val>
            <c:numRef>
              <c:f>Sheet1!$B$88:$B$144</c:f>
              <c:numCache>
                <c:formatCode>General</c:formatCode>
                <c:ptCount val="57"/>
                <c:pt idx="0">
                  <c:v>3.0135</c:v>
                </c:pt>
                <c:pt idx="1">
                  <c:v>3.015</c:v>
                </c:pt>
                <c:pt idx="2">
                  <c:v>3.0135</c:v>
                </c:pt>
                <c:pt idx="3">
                  <c:v>3.015</c:v>
                </c:pt>
                <c:pt idx="4">
                  <c:v>3.015</c:v>
                </c:pt>
                <c:pt idx="5">
                  <c:v>3.015</c:v>
                </c:pt>
                <c:pt idx="6">
                  <c:v>3.015</c:v>
                </c:pt>
                <c:pt idx="7">
                  <c:v>3.015</c:v>
                </c:pt>
                <c:pt idx="8">
                  <c:v>3.015</c:v>
                </c:pt>
                <c:pt idx="9">
                  <c:v>3.0277</c:v>
                </c:pt>
                <c:pt idx="10">
                  <c:v>3.015</c:v>
                </c:pt>
                <c:pt idx="11">
                  <c:v>3.023</c:v>
                </c:pt>
                <c:pt idx="12">
                  <c:v>3.015</c:v>
                </c:pt>
                <c:pt idx="13">
                  <c:v>3.015</c:v>
                </c:pt>
                <c:pt idx="14">
                  <c:v>3.0125</c:v>
                </c:pt>
                <c:pt idx="15">
                  <c:v>3.015</c:v>
                </c:pt>
                <c:pt idx="16">
                  <c:v>3.015</c:v>
                </c:pt>
                <c:pt idx="17">
                  <c:v>3.015</c:v>
                </c:pt>
                <c:pt idx="18">
                  <c:v>3.015</c:v>
                </c:pt>
                <c:pt idx="19">
                  <c:v>3.015</c:v>
                </c:pt>
                <c:pt idx="20">
                  <c:v>3.0225</c:v>
                </c:pt>
                <c:pt idx="21">
                  <c:v>3.015</c:v>
                </c:pt>
                <c:pt idx="22">
                  <c:v>3.015</c:v>
                </c:pt>
                <c:pt idx="23">
                  <c:v>3.015</c:v>
                </c:pt>
                <c:pt idx="24">
                  <c:v>3.035</c:v>
                </c:pt>
                <c:pt idx="25">
                  <c:v>3.033</c:v>
                </c:pt>
                <c:pt idx="26">
                  <c:v>3.015</c:v>
                </c:pt>
                <c:pt idx="27">
                  <c:v>3.015</c:v>
                </c:pt>
                <c:pt idx="28">
                  <c:v>3.015</c:v>
                </c:pt>
                <c:pt idx="29">
                  <c:v>3.0131</c:v>
                </c:pt>
                <c:pt idx="30">
                  <c:v>3.015</c:v>
                </c:pt>
                <c:pt idx="31">
                  <c:v>3.0275</c:v>
                </c:pt>
                <c:pt idx="32">
                  <c:v>3.0125</c:v>
                </c:pt>
                <c:pt idx="33">
                  <c:v>3.0125</c:v>
                </c:pt>
                <c:pt idx="34">
                  <c:v>3.0125</c:v>
                </c:pt>
                <c:pt idx="35">
                  <c:v>3.0125</c:v>
                </c:pt>
                <c:pt idx="36">
                  <c:v>3.0125</c:v>
                </c:pt>
                <c:pt idx="37">
                  <c:v>3.0125</c:v>
                </c:pt>
                <c:pt idx="38">
                  <c:v>3.0125</c:v>
                </c:pt>
                <c:pt idx="39">
                  <c:v>3.0125</c:v>
                </c:pt>
                <c:pt idx="40">
                  <c:v>3.0125</c:v>
                </c:pt>
                <c:pt idx="41">
                  <c:v>3.0135</c:v>
                </c:pt>
                <c:pt idx="42">
                  <c:v>3.0125</c:v>
                </c:pt>
                <c:pt idx="43">
                  <c:v>3.0125</c:v>
                </c:pt>
                <c:pt idx="44">
                  <c:v>3.0125</c:v>
                </c:pt>
                <c:pt idx="45">
                  <c:v>3.0125</c:v>
                </c:pt>
                <c:pt idx="46">
                  <c:v>3.0129</c:v>
                </c:pt>
                <c:pt idx="47">
                  <c:v>3.015</c:v>
                </c:pt>
                <c:pt idx="48">
                  <c:v>3.0125</c:v>
                </c:pt>
                <c:pt idx="49">
                  <c:v>3.035</c:v>
                </c:pt>
                <c:pt idx="50">
                  <c:v>3.0175</c:v>
                </c:pt>
                <c:pt idx="51">
                  <c:v>3.0125</c:v>
                </c:pt>
                <c:pt idx="52">
                  <c:v>3.0125</c:v>
                </c:pt>
                <c:pt idx="53">
                  <c:v>3.02</c:v>
                </c:pt>
                <c:pt idx="54">
                  <c:v>3.025</c:v>
                </c:pt>
                <c:pt idx="55">
                  <c:v>3.017</c:v>
                </c:pt>
                <c:pt idx="56">
                  <c:v>3.0377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numRef>
              <c:f>Sheet1!$A$88:$A$144</c:f>
              <c:numCache>
                <c:formatCode>h:mm:ss</c:formatCode>
                <c:ptCount val="57"/>
                <c:pt idx="0" c:formatCode="h:mm:ss">
                  <c:v>0.552534722222222</c:v>
                </c:pt>
                <c:pt idx="1" c:formatCode="h:mm:ss">
                  <c:v>0.557858796296296</c:v>
                </c:pt>
                <c:pt idx="2" c:formatCode="h:mm:ss">
                  <c:v>0.55787037037037</c:v>
                </c:pt>
                <c:pt idx="3" c:formatCode="h:mm:ss">
                  <c:v>0.558796296296296</c:v>
                </c:pt>
                <c:pt idx="4" c:formatCode="h:mm:ss">
                  <c:v>0.560810185185185</c:v>
                </c:pt>
                <c:pt idx="5" c:formatCode="h:mm:ss">
                  <c:v>0.562152777777778</c:v>
                </c:pt>
                <c:pt idx="6" c:formatCode="h:mm:ss">
                  <c:v>0.562488425925926</c:v>
                </c:pt>
                <c:pt idx="7" c:formatCode="h:mm:ss">
                  <c:v>0.562488425925926</c:v>
                </c:pt>
                <c:pt idx="8" c:formatCode="h:mm:ss">
                  <c:v>0.56255787037037</c:v>
                </c:pt>
                <c:pt idx="9" c:formatCode="h:mm:ss">
                  <c:v>0.56318287037037</c:v>
                </c:pt>
                <c:pt idx="10" c:formatCode="h:mm:ss">
                  <c:v>0.563599537037037</c:v>
                </c:pt>
                <c:pt idx="11" c:formatCode="h:mm:ss">
                  <c:v>0.563819444444444</c:v>
                </c:pt>
                <c:pt idx="12" c:formatCode="h:mm:ss">
                  <c:v>0.563831018518518</c:v>
                </c:pt>
                <c:pt idx="13" c:formatCode="h:mm:ss">
                  <c:v>0.563958333333333</c:v>
                </c:pt>
                <c:pt idx="14" c:formatCode="h:mm:ss">
                  <c:v>0.564039351851852</c:v>
                </c:pt>
                <c:pt idx="15" c:formatCode="h:mm:ss">
                  <c:v>0.564074074074074</c:v>
                </c:pt>
                <c:pt idx="16" c:formatCode="h:mm:ss">
                  <c:v>0.564074074074074</c:v>
                </c:pt>
                <c:pt idx="17" c:formatCode="h:mm:ss">
                  <c:v>0.564386574074074</c:v>
                </c:pt>
                <c:pt idx="18" c:formatCode="h:mm:ss">
                  <c:v>0.56474537037037</c:v>
                </c:pt>
                <c:pt idx="19" c:formatCode="h:mm:ss">
                  <c:v>0.565104166666667</c:v>
                </c:pt>
                <c:pt idx="20" c:formatCode="h:mm:ss">
                  <c:v>0.565833333333333</c:v>
                </c:pt>
                <c:pt idx="21" c:formatCode="h:mm:ss">
                  <c:v>0.566284722222222</c:v>
                </c:pt>
                <c:pt idx="22" c:formatCode="h:mm:ss">
                  <c:v>0.566284722222222</c:v>
                </c:pt>
                <c:pt idx="23" c:formatCode="h:mm:ss">
                  <c:v>0.566354166666667</c:v>
                </c:pt>
                <c:pt idx="24" c:formatCode="h:mm:ss">
                  <c:v>0.566481481481481</c:v>
                </c:pt>
                <c:pt idx="25" c:formatCode="h:mm:ss">
                  <c:v>0.568287037037037</c:v>
                </c:pt>
                <c:pt idx="26" c:formatCode="h:mm:ss">
                  <c:v>0.570127314814815</c:v>
                </c:pt>
                <c:pt idx="27" c:formatCode="h:mm:ss">
                  <c:v>0.571759259259259</c:v>
                </c:pt>
                <c:pt idx="28" c:formatCode="h:mm:ss">
                  <c:v>0.571840277777778</c:v>
                </c:pt>
                <c:pt idx="29" c:formatCode="h:mm:ss">
                  <c:v>0.572048611111111</c:v>
                </c:pt>
                <c:pt idx="30" c:formatCode="h:mm:ss">
                  <c:v>0.572280092592593</c:v>
                </c:pt>
                <c:pt idx="31" c:formatCode="h:mm:ss">
                  <c:v>0.576956018518519</c:v>
                </c:pt>
                <c:pt idx="32" c:formatCode="h:mm:ss">
                  <c:v>0.578946759259259</c:v>
                </c:pt>
                <c:pt idx="33" c:formatCode="h:mm:ss">
                  <c:v>0.578958333333333</c:v>
                </c:pt>
                <c:pt idx="34" c:formatCode="h:mm:ss">
                  <c:v>0.578958333333333</c:v>
                </c:pt>
                <c:pt idx="35" c:formatCode="h:mm:ss">
                  <c:v>0.578958333333333</c:v>
                </c:pt>
                <c:pt idx="36" c:formatCode="h:mm:ss">
                  <c:v>0.578958333333333</c:v>
                </c:pt>
                <c:pt idx="37" c:formatCode="h:mm:ss">
                  <c:v>0.578958333333333</c:v>
                </c:pt>
                <c:pt idx="38" c:formatCode="h:mm:ss">
                  <c:v>0.578958333333333</c:v>
                </c:pt>
                <c:pt idx="39" c:formatCode="h:mm:ss">
                  <c:v>0.579016203703704</c:v>
                </c:pt>
                <c:pt idx="40" c:formatCode="h:mm:ss">
                  <c:v>0.579016203703704</c:v>
                </c:pt>
                <c:pt idx="41" c:formatCode="h:mm:ss">
                  <c:v>0.579259259259259</c:v>
                </c:pt>
                <c:pt idx="42" c:formatCode="h:mm:ss">
                  <c:v>0.579467592592593</c:v>
                </c:pt>
                <c:pt idx="43" c:formatCode="h:mm:ss">
                  <c:v>0.579722222222222</c:v>
                </c:pt>
                <c:pt idx="44" c:formatCode="h:mm:ss">
                  <c:v>0.580081018518519</c:v>
                </c:pt>
                <c:pt idx="45" c:formatCode="h:mm:ss">
                  <c:v>0.580763888888889</c:v>
                </c:pt>
                <c:pt idx="46" c:formatCode="h:mm:ss">
                  <c:v>0.580925925925926</c:v>
                </c:pt>
                <c:pt idx="47" c:formatCode="h:mm:ss">
                  <c:v>0.581053240740741</c:v>
                </c:pt>
                <c:pt idx="48" c:formatCode="h:mm:ss">
                  <c:v>0.581377314814815</c:v>
                </c:pt>
                <c:pt idx="49" c:formatCode="h:mm:ss">
                  <c:v>0.581493055555556</c:v>
                </c:pt>
                <c:pt idx="50" c:formatCode="h:mm:ss">
                  <c:v>0.582627314814815</c:v>
                </c:pt>
                <c:pt idx="51" c:formatCode="h:mm:ss">
                  <c:v>0.583703703703704</c:v>
                </c:pt>
                <c:pt idx="52" c:formatCode="h:mm:ss">
                  <c:v>0.585625</c:v>
                </c:pt>
                <c:pt idx="53" c:formatCode="h:mm:ss">
                  <c:v>0.585775462962963</c:v>
                </c:pt>
                <c:pt idx="54" c:formatCode="h:mm:ss">
                  <c:v>0.586377314814815</c:v>
                </c:pt>
                <c:pt idx="55" c:formatCode="h:mm:ss">
                  <c:v>0.587384259259259</c:v>
                </c:pt>
                <c:pt idx="56" c:formatCode="h:mm:ss">
                  <c:v>0.588726851851852</c:v>
                </c:pt>
              </c:numCache>
            </c:numRef>
          </c:cat>
          <c:val>
            <c:numRef>
              <c:f>Sheet1!$C$88:$C$144</c:f>
              <c:numCache>
                <c:formatCode>General</c:formatCode>
                <c:ptCount val="57"/>
                <c:pt idx="0">
                  <c:v>3.0135</c:v>
                </c:pt>
                <c:pt idx="1">
                  <c:v>3.01499722735674</c:v>
                </c:pt>
                <c:pt idx="2">
                  <c:v>3.01499722735674</c:v>
                </c:pt>
                <c:pt idx="3">
                  <c:v>3.01499722735674</c:v>
                </c:pt>
                <c:pt idx="4">
                  <c:v>3.015</c:v>
                </c:pt>
                <c:pt idx="5">
                  <c:v>3.015</c:v>
                </c:pt>
                <c:pt idx="6">
                  <c:v>3.015</c:v>
                </c:pt>
                <c:pt idx="7">
                  <c:v>3.015</c:v>
                </c:pt>
                <c:pt idx="8">
                  <c:v>3.01947335640138</c:v>
                </c:pt>
                <c:pt idx="9">
                  <c:v>3.01947335640138</c:v>
                </c:pt>
                <c:pt idx="10">
                  <c:v>3.01947335640138</c:v>
                </c:pt>
                <c:pt idx="11">
                  <c:v>3.01947335640138</c:v>
                </c:pt>
                <c:pt idx="12">
                  <c:v>3.01947335640138</c:v>
                </c:pt>
                <c:pt idx="13">
                  <c:v>3.01947335640138</c:v>
                </c:pt>
                <c:pt idx="14">
                  <c:v>3.01947335640138</c:v>
                </c:pt>
                <c:pt idx="15">
                  <c:v>3.01947335640138</c:v>
                </c:pt>
                <c:pt idx="16">
                  <c:v>3.01947335640138</c:v>
                </c:pt>
                <c:pt idx="17">
                  <c:v>3.01947335640138</c:v>
                </c:pt>
                <c:pt idx="18">
                  <c:v>3.01947335640138</c:v>
                </c:pt>
                <c:pt idx="19">
                  <c:v>3.01947335640138</c:v>
                </c:pt>
                <c:pt idx="20">
                  <c:v>3.01947335640138</c:v>
                </c:pt>
                <c:pt idx="21">
                  <c:v>3.02928301886792</c:v>
                </c:pt>
                <c:pt idx="22">
                  <c:v>3.02928301886792</c:v>
                </c:pt>
                <c:pt idx="23">
                  <c:v>3.02928301886792</c:v>
                </c:pt>
                <c:pt idx="24">
                  <c:v>3.02928301886792</c:v>
                </c:pt>
                <c:pt idx="25">
                  <c:v>3.02928301886792</c:v>
                </c:pt>
                <c:pt idx="26">
                  <c:v>3.01490086956521</c:v>
                </c:pt>
                <c:pt idx="27">
                  <c:v>3.01490086956521</c:v>
                </c:pt>
                <c:pt idx="28">
                  <c:v>3.01490086956521</c:v>
                </c:pt>
                <c:pt idx="29">
                  <c:v>3.01490086956521</c:v>
                </c:pt>
                <c:pt idx="30">
                  <c:v>3.01490086956521</c:v>
                </c:pt>
                <c:pt idx="31">
                  <c:v>3.02195723172628</c:v>
                </c:pt>
                <c:pt idx="32">
                  <c:v>3.02195723172628</c:v>
                </c:pt>
                <c:pt idx="33">
                  <c:v>3.02195723172628</c:v>
                </c:pt>
                <c:pt idx="34">
                  <c:v>3.02195723172628</c:v>
                </c:pt>
                <c:pt idx="35">
                  <c:v>3.02195723172628</c:v>
                </c:pt>
                <c:pt idx="36">
                  <c:v>3.02195723172628</c:v>
                </c:pt>
                <c:pt idx="37">
                  <c:v>3.02195723172628</c:v>
                </c:pt>
                <c:pt idx="38">
                  <c:v>3.02195723172628</c:v>
                </c:pt>
                <c:pt idx="39">
                  <c:v>3.02195723172628</c:v>
                </c:pt>
                <c:pt idx="40">
                  <c:v>3.02195723172628</c:v>
                </c:pt>
                <c:pt idx="41">
                  <c:v>3.02195723172628</c:v>
                </c:pt>
                <c:pt idx="42">
                  <c:v>3.02195723172628</c:v>
                </c:pt>
                <c:pt idx="43">
                  <c:v>3.02195723172628</c:v>
                </c:pt>
                <c:pt idx="44">
                  <c:v>3.01548047808764</c:v>
                </c:pt>
                <c:pt idx="45">
                  <c:v>3.01548047808764</c:v>
                </c:pt>
                <c:pt idx="46">
                  <c:v>3.01548047808764</c:v>
                </c:pt>
                <c:pt idx="47">
                  <c:v>3.01548047808764</c:v>
                </c:pt>
                <c:pt idx="48">
                  <c:v>3.01548047808764</c:v>
                </c:pt>
                <c:pt idx="49">
                  <c:v>3.01548047808764</c:v>
                </c:pt>
                <c:pt idx="50">
                  <c:v>3.01548047808764</c:v>
                </c:pt>
                <c:pt idx="51">
                  <c:v>3.01480709876543</c:v>
                </c:pt>
                <c:pt idx="52">
                  <c:v>3.01480709876543</c:v>
                </c:pt>
                <c:pt idx="53">
                  <c:v>3.01480709876543</c:v>
                </c:pt>
                <c:pt idx="54">
                  <c:v>3.01480709876543</c:v>
                </c:pt>
                <c:pt idx="55">
                  <c:v>3.02882857142857</c:v>
                </c:pt>
                <c:pt idx="56">
                  <c:v>3.02882857142857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7430266"/>
        <c:axId val="161240360"/>
      </c:lineChart>
      <c:catAx>
        <c:axId val="21743026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1240360"/>
        <c:crosses val="autoZero"/>
        <c:auto val="1"/>
        <c:lblAlgn val="ctr"/>
        <c:lblOffset val="100"/>
        <c:noMultiLvlLbl val="0"/>
      </c:catAx>
      <c:valAx>
        <c:axId val="161240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743026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337820</xdr:colOff>
      <xdr:row>121</xdr:row>
      <xdr:rowOff>58420</xdr:rowOff>
    </xdr:from>
    <xdr:to>
      <xdr:col>23</xdr:col>
      <xdr:colOff>513080</xdr:colOff>
      <xdr:row>154</xdr:row>
      <xdr:rowOff>57150</xdr:rowOff>
    </xdr:to>
    <xdr:graphicFrame>
      <xdr:nvGraphicFramePr>
        <xdr:cNvPr id="2" name="Chart 1"/>
        <xdr:cNvGraphicFramePr/>
      </xdr:nvGraphicFramePr>
      <xdr:xfrm>
        <a:off x="4856480" y="22186900"/>
        <a:ext cx="10538460" cy="60337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56"/>
  <sheetViews>
    <sheetView zoomScaleSheetLayoutView="60" topLeftCell="A198" workbookViewId="0">
      <selection activeCell="C40" sqref="C40:C256"/>
    </sheetView>
  </sheetViews>
  <sheetFormatPr defaultColWidth="10" defaultRowHeight="14.4"/>
  <sheetData>
    <row r="1" spans="2:18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>
        <v>220215</v>
      </c>
      <c r="O1" t="s">
        <v>12</v>
      </c>
      <c r="P1" t="s">
        <v>13</v>
      </c>
      <c r="Q1" t="s">
        <v>14</v>
      </c>
      <c r="R1" t="s">
        <v>15</v>
      </c>
    </row>
    <row r="2" spans="1:15">
      <c r="A2">
        <v>0</v>
      </c>
      <c r="C2" s="7">
        <v>44917.3753472222</v>
      </c>
      <c r="F2" t="s">
        <v>16</v>
      </c>
      <c r="G2" t="s">
        <v>17</v>
      </c>
      <c r="J2">
        <v>3.025</v>
      </c>
      <c r="L2">
        <v>0</v>
      </c>
      <c r="M2" s="7">
        <v>44917.375</v>
      </c>
      <c r="O2" s="1">
        <v>0.375347222222222</v>
      </c>
    </row>
    <row r="3" spans="1:16">
      <c r="A3">
        <v>1</v>
      </c>
      <c r="C3" s="7">
        <v>44917.3849305556</v>
      </c>
      <c r="F3" t="s">
        <v>18</v>
      </c>
      <c r="G3" t="s">
        <v>19</v>
      </c>
      <c r="J3">
        <v>3</v>
      </c>
      <c r="L3">
        <v>828</v>
      </c>
      <c r="M3" s="7">
        <v>44917.3819444444</v>
      </c>
      <c r="N3">
        <v>3</v>
      </c>
      <c r="O3" s="1">
        <v>0.384930555555556</v>
      </c>
      <c r="P3">
        <v>0</v>
      </c>
    </row>
    <row r="4" spans="1:16">
      <c r="A4">
        <v>2</v>
      </c>
      <c r="C4" s="7">
        <v>44917.3854513889</v>
      </c>
      <c r="F4" t="s">
        <v>20</v>
      </c>
      <c r="G4" t="s">
        <v>19</v>
      </c>
      <c r="J4">
        <v>3</v>
      </c>
      <c r="L4">
        <v>45</v>
      </c>
      <c r="M4" s="7">
        <v>44917.3854166667</v>
      </c>
      <c r="N4">
        <v>3.01856031128404</v>
      </c>
      <c r="O4" s="1">
        <v>0.385451388888889</v>
      </c>
      <c r="P4">
        <v>-0.0185603112840464</v>
      </c>
    </row>
    <row r="5" spans="1:16">
      <c r="A5">
        <v>3</v>
      </c>
      <c r="C5" s="7">
        <v>44917.3879050926</v>
      </c>
      <c r="F5" t="s">
        <v>21</v>
      </c>
      <c r="G5" t="s">
        <v>22</v>
      </c>
      <c r="J5">
        <v>3.0225</v>
      </c>
      <c r="L5">
        <v>212</v>
      </c>
      <c r="M5" s="7">
        <v>44917.3854166667</v>
      </c>
      <c r="N5">
        <v>3.01856031128404</v>
      </c>
      <c r="O5" s="1">
        <v>0.387905092592593</v>
      </c>
      <c r="P5">
        <v>0.00393968871595351</v>
      </c>
    </row>
    <row r="6" spans="1:16">
      <c r="A6">
        <v>4</v>
      </c>
      <c r="B6" t="s">
        <v>23</v>
      </c>
      <c r="C6" s="7">
        <v>44917.3933564815</v>
      </c>
      <c r="D6" t="s">
        <v>24</v>
      </c>
      <c r="E6" t="s">
        <v>25</v>
      </c>
      <c r="F6" t="s">
        <v>26</v>
      </c>
      <c r="G6" t="s">
        <v>27</v>
      </c>
      <c r="H6" t="s">
        <v>28</v>
      </c>
      <c r="I6" t="s">
        <v>29</v>
      </c>
      <c r="J6">
        <v>3.0125</v>
      </c>
      <c r="K6" t="s">
        <v>30</v>
      </c>
      <c r="L6">
        <v>471</v>
      </c>
      <c r="M6" s="7">
        <v>44917.3923611111</v>
      </c>
      <c r="N6">
        <v>3.0125</v>
      </c>
      <c r="O6" s="1">
        <v>0.393356481481482</v>
      </c>
      <c r="P6">
        <v>0</v>
      </c>
    </row>
    <row r="7" spans="1:16">
      <c r="A7">
        <v>5</v>
      </c>
      <c r="B7" t="s">
        <v>31</v>
      </c>
      <c r="C7" s="7">
        <v>44917.3941782407</v>
      </c>
      <c r="D7" t="s">
        <v>24</v>
      </c>
      <c r="E7" t="s">
        <v>32</v>
      </c>
      <c r="F7" t="s">
        <v>33</v>
      </c>
      <c r="G7" t="s">
        <v>34</v>
      </c>
      <c r="H7" t="s">
        <v>28</v>
      </c>
      <c r="I7" t="s">
        <v>29</v>
      </c>
      <c r="J7">
        <v>3.0125</v>
      </c>
      <c r="K7" t="s">
        <v>35</v>
      </c>
      <c r="L7">
        <v>71</v>
      </c>
      <c r="M7" s="7">
        <v>44917.3923611111</v>
      </c>
      <c r="N7">
        <v>3.0125</v>
      </c>
      <c r="O7" s="1">
        <v>0.394178240740741</v>
      </c>
      <c r="P7">
        <v>0</v>
      </c>
    </row>
    <row r="8" spans="1:18">
      <c r="A8">
        <v>6</v>
      </c>
      <c r="B8" t="s">
        <v>36</v>
      </c>
      <c r="C8" s="7">
        <v>44917.3947685185</v>
      </c>
      <c r="D8" t="s">
        <v>24</v>
      </c>
      <c r="E8" t="s">
        <v>32</v>
      </c>
      <c r="F8" t="s">
        <v>37</v>
      </c>
      <c r="G8" t="s">
        <v>34</v>
      </c>
      <c r="H8" t="s">
        <v>28</v>
      </c>
      <c r="I8" t="s">
        <v>38</v>
      </c>
      <c r="J8">
        <v>3.0125</v>
      </c>
      <c r="K8" t="s">
        <v>35</v>
      </c>
      <c r="L8">
        <v>51</v>
      </c>
      <c r="M8" s="7">
        <v>44917.3923611111</v>
      </c>
      <c r="N8">
        <v>3.0125</v>
      </c>
      <c r="O8" s="1">
        <v>0.394768518518519</v>
      </c>
      <c r="P8">
        <v>0</v>
      </c>
      <c r="Q8">
        <v>0.367094147100675</v>
      </c>
      <c r="R8">
        <v>-0.00292412451361858</v>
      </c>
    </row>
    <row r="9" spans="1:18">
      <c r="A9">
        <v>7</v>
      </c>
      <c r="B9" t="s">
        <v>23</v>
      </c>
      <c r="C9" s="7">
        <v>44917.3955208333</v>
      </c>
      <c r="D9" t="s">
        <v>24</v>
      </c>
      <c r="E9" t="s">
        <v>25</v>
      </c>
      <c r="F9" t="s">
        <v>39</v>
      </c>
      <c r="G9" t="s">
        <v>27</v>
      </c>
      <c r="H9" t="s">
        <v>28</v>
      </c>
      <c r="I9" t="s">
        <v>29</v>
      </c>
      <c r="J9">
        <v>3.0125</v>
      </c>
      <c r="K9" t="s">
        <v>30</v>
      </c>
      <c r="L9">
        <v>65</v>
      </c>
      <c r="M9" s="7">
        <v>44917.3923611111</v>
      </c>
      <c r="N9">
        <v>3.0125</v>
      </c>
      <c r="O9" s="1">
        <v>0.395520833333333</v>
      </c>
      <c r="P9">
        <v>0</v>
      </c>
      <c r="Q9">
        <v>0.367094147100675</v>
      </c>
      <c r="R9">
        <v>-0.00292412451361858</v>
      </c>
    </row>
    <row r="10" spans="1:18">
      <c r="A10">
        <v>8</v>
      </c>
      <c r="B10" t="s">
        <v>23</v>
      </c>
      <c r="C10" s="7">
        <v>44917.3957523148</v>
      </c>
      <c r="D10" t="s">
        <v>24</v>
      </c>
      <c r="E10" t="s">
        <v>25</v>
      </c>
      <c r="F10" t="s">
        <v>40</v>
      </c>
      <c r="G10" t="s">
        <v>27</v>
      </c>
      <c r="H10" t="s">
        <v>41</v>
      </c>
      <c r="I10" t="s">
        <v>29</v>
      </c>
      <c r="J10">
        <v>3.0125</v>
      </c>
      <c r="K10" t="s">
        <v>30</v>
      </c>
      <c r="L10">
        <v>20</v>
      </c>
      <c r="M10" s="7">
        <v>44917.3923611111</v>
      </c>
      <c r="N10">
        <v>3.0125</v>
      </c>
      <c r="O10" s="1">
        <v>0.395752314814815</v>
      </c>
      <c r="P10">
        <v>0</v>
      </c>
      <c r="Q10">
        <v>-0.5</v>
      </c>
      <c r="R10">
        <v>0.000787937743190703</v>
      </c>
    </row>
    <row r="11" spans="1:18">
      <c r="A11">
        <v>9</v>
      </c>
      <c r="C11" s="7">
        <v>44917.3975231481</v>
      </c>
      <c r="F11" t="s">
        <v>42</v>
      </c>
      <c r="G11" t="s">
        <v>27</v>
      </c>
      <c r="J11">
        <v>3.0125</v>
      </c>
      <c r="L11">
        <v>153</v>
      </c>
      <c r="M11" s="7">
        <v>44917.3958333333</v>
      </c>
      <c r="N11">
        <v>3.01515033783783</v>
      </c>
      <c r="O11" s="1">
        <v>0.397523148148148</v>
      </c>
      <c r="P11">
        <v>-0.00265033783783774</v>
      </c>
      <c r="Q11">
        <v>-0.5</v>
      </c>
      <c r="R11">
        <v>0</v>
      </c>
    </row>
    <row r="12" spans="1:18">
      <c r="A12">
        <v>10</v>
      </c>
      <c r="B12" t="s">
        <v>23</v>
      </c>
      <c r="C12" s="7">
        <v>44917.3984722222</v>
      </c>
      <c r="D12" t="s">
        <v>24</v>
      </c>
      <c r="E12" t="s">
        <v>43</v>
      </c>
      <c r="F12" t="s">
        <v>44</v>
      </c>
      <c r="G12" t="s">
        <v>45</v>
      </c>
      <c r="H12" t="s">
        <v>41</v>
      </c>
      <c r="I12" t="s">
        <v>29</v>
      </c>
      <c r="J12">
        <v>3.015</v>
      </c>
      <c r="K12" t="s">
        <v>30</v>
      </c>
      <c r="L12">
        <v>82</v>
      </c>
      <c r="M12" s="7">
        <v>44917.3958333333</v>
      </c>
      <c r="N12">
        <v>3.01515033783783</v>
      </c>
      <c r="O12" s="1">
        <v>0.398472222222222</v>
      </c>
      <c r="P12">
        <v>-0.000150337837837799</v>
      </c>
      <c r="Q12">
        <v>0.358189929891682</v>
      </c>
      <c r="R12">
        <v>-0.000530067567567549</v>
      </c>
    </row>
    <row r="13" spans="1:18">
      <c r="A13">
        <v>11</v>
      </c>
      <c r="C13" s="7">
        <v>44917.3991782407</v>
      </c>
      <c r="F13" t="s">
        <v>46</v>
      </c>
      <c r="G13" t="s">
        <v>47</v>
      </c>
      <c r="J13">
        <v>3.022</v>
      </c>
      <c r="L13">
        <v>61</v>
      </c>
      <c r="M13" s="7">
        <v>44917.3958333333</v>
      </c>
      <c r="N13">
        <v>3.01515033783783</v>
      </c>
      <c r="O13" s="1">
        <v>0.399178240740741</v>
      </c>
      <c r="P13">
        <v>0.00684966216216187</v>
      </c>
      <c r="Q13">
        <v>7.07904957405376</v>
      </c>
      <c r="R13">
        <v>-0.000560135135135109</v>
      </c>
    </row>
    <row r="14" spans="1:18">
      <c r="A14">
        <v>12</v>
      </c>
      <c r="B14" t="s">
        <v>31</v>
      </c>
      <c r="C14" s="7">
        <v>44917.3995717593</v>
      </c>
      <c r="D14" t="s">
        <v>24</v>
      </c>
      <c r="E14" t="s">
        <v>43</v>
      </c>
      <c r="F14" t="s">
        <v>48</v>
      </c>
      <c r="G14" t="s">
        <v>45</v>
      </c>
      <c r="H14" t="s">
        <v>41</v>
      </c>
      <c r="I14" t="s">
        <v>29</v>
      </c>
      <c r="J14">
        <v>3.015</v>
      </c>
      <c r="K14" t="s">
        <v>49</v>
      </c>
      <c r="L14">
        <v>34</v>
      </c>
      <c r="M14" s="7">
        <v>44917.3993055556</v>
      </c>
      <c r="N14">
        <v>3.015</v>
      </c>
      <c r="O14" s="1">
        <v>0.399571759259259</v>
      </c>
      <c r="P14">
        <v>0</v>
      </c>
      <c r="Q14">
        <v>-0.2543417881041</v>
      </c>
      <c r="R14">
        <v>0.000809797297297265</v>
      </c>
    </row>
    <row r="15" spans="1:18">
      <c r="A15">
        <v>13</v>
      </c>
      <c r="B15" t="s">
        <v>31</v>
      </c>
      <c r="C15" s="7">
        <v>44917.4003935185</v>
      </c>
      <c r="D15" t="s">
        <v>24</v>
      </c>
      <c r="E15" t="s">
        <v>43</v>
      </c>
      <c r="F15" t="s">
        <v>50</v>
      </c>
      <c r="G15" t="s">
        <v>45</v>
      </c>
      <c r="H15" t="s">
        <v>41</v>
      </c>
      <c r="I15" t="s">
        <v>29</v>
      </c>
      <c r="J15">
        <v>3.015</v>
      </c>
      <c r="K15" t="s">
        <v>51</v>
      </c>
      <c r="L15">
        <v>71</v>
      </c>
      <c r="M15" s="7">
        <v>44917.3993055556</v>
      </c>
      <c r="N15">
        <v>3.015</v>
      </c>
      <c r="O15" s="1">
        <v>0.400393518518519</v>
      </c>
      <c r="P15">
        <v>0</v>
      </c>
      <c r="Q15">
        <v>-0.2543417881041</v>
      </c>
      <c r="R15">
        <v>0.000809797297297265</v>
      </c>
    </row>
    <row r="16" spans="1:18">
      <c r="A16">
        <v>14</v>
      </c>
      <c r="B16" t="s">
        <v>52</v>
      </c>
      <c r="C16" s="7">
        <v>44917.400474537</v>
      </c>
      <c r="D16" t="s">
        <v>24</v>
      </c>
      <c r="E16" t="s">
        <v>43</v>
      </c>
      <c r="F16" t="s">
        <v>53</v>
      </c>
      <c r="G16" t="s">
        <v>45</v>
      </c>
      <c r="H16" t="s">
        <v>41</v>
      </c>
      <c r="I16" t="s">
        <v>29</v>
      </c>
      <c r="J16">
        <v>3.015</v>
      </c>
      <c r="K16" t="s">
        <v>30</v>
      </c>
      <c r="L16">
        <v>7</v>
      </c>
      <c r="M16" s="7">
        <v>44917.3993055556</v>
      </c>
      <c r="N16">
        <v>3.015</v>
      </c>
      <c r="O16" s="1">
        <v>0.400474537037037</v>
      </c>
      <c r="P16">
        <v>0</v>
      </c>
      <c r="Q16">
        <v>-0.2543417881041</v>
      </c>
      <c r="R16">
        <v>0.000809797297297265</v>
      </c>
    </row>
    <row r="17" spans="1:18">
      <c r="A17">
        <v>15</v>
      </c>
      <c r="B17" t="s">
        <v>52</v>
      </c>
      <c r="C17" s="7">
        <v>44917.4005555556</v>
      </c>
      <c r="D17" t="s">
        <v>24</v>
      </c>
      <c r="E17" t="s">
        <v>43</v>
      </c>
      <c r="F17" t="s">
        <v>54</v>
      </c>
      <c r="G17" t="s">
        <v>45</v>
      </c>
      <c r="H17" t="s">
        <v>41</v>
      </c>
      <c r="I17" t="s">
        <v>29</v>
      </c>
      <c r="J17">
        <v>3.015</v>
      </c>
      <c r="K17" t="s">
        <v>30</v>
      </c>
      <c r="L17">
        <v>7</v>
      </c>
      <c r="M17" s="7">
        <v>44917.3993055556</v>
      </c>
      <c r="N17">
        <v>3.015</v>
      </c>
      <c r="O17" s="1">
        <v>0.400555555555556</v>
      </c>
      <c r="P17">
        <v>0</v>
      </c>
      <c r="Q17">
        <v>-0.486248634400992</v>
      </c>
      <c r="R17">
        <v>0.00133986486486481</v>
      </c>
    </row>
    <row r="18" spans="1:18">
      <c r="A18">
        <v>16</v>
      </c>
      <c r="B18" t="s">
        <v>52</v>
      </c>
      <c r="C18" s="7">
        <v>44917.4063078704</v>
      </c>
      <c r="D18" t="s">
        <v>24</v>
      </c>
      <c r="E18" t="s">
        <v>43</v>
      </c>
      <c r="F18" t="s">
        <v>55</v>
      </c>
      <c r="G18" t="s">
        <v>45</v>
      </c>
      <c r="H18" t="s">
        <v>41</v>
      </c>
      <c r="I18" t="s">
        <v>29</v>
      </c>
      <c r="J18">
        <v>3.015</v>
      </c>
      <c r="K18" t="s">
        <v>30</v>
      </c>
      <c r="L18">
        <v>497</v>
      </c>
      <c r="M18" s="7">
        <v>44917.40625</v>
      </c>
      <c r="N18">
        <v>3.015</v>
      </c>
      <c r="O18" s="1">
        <v>0.40630787037037</v>
      </c>
      <c r="P18">
        <v>0</v>
      </c>
      <c r="Q18">
        <v>-0.5</v>
      </c>
      <c r="R18">
        <v>0.00136993243243237</v>
      </c>
    </row>
    <row r="19" spans="1:18">
      <c r="A19">
        <v>17</v>
      </c>
      <c r="B19" t="s">
        <v>31</v>
      </c>
      <c r="C19" s="7">
        <v>44917.4065162037</v>
      </c>
      <c r="D19" t="s">
        <v>24</v>
      </c>
      <c r="E19" t="s">
        <v>43</v>
      </c>
      <c r="F19" t="s">
        <v>56</v>
      </c>
      <c r="G19" t="s">
        <v>45</v>
      </c>
      <c r="H19" t="s">
        <v>41</v>
      </c>
      <c r="I19" t="s">
        <v>29</v>
      </c>
      <c r="J19">
        <v>3.015</v>
      </c>
      <c r="K19" t="s">
        <v>51</v>
      </c>
      <c r="L19">
        <v>18</v>
      </c>
      <c r="M19" s="7">
        <v>44917.40625</v>
      </c>
      <c r="N19">
        <v>3.015</v>
      </c>
      <c r="O19" s="1">
        <v>0.406516203703704</v>
      </c>
      <c r="P19">
        <v>0</v>
      </c>
      <c r="Q19">
        <v>-0.5</v>
      </c>
      <c r="R19">
        <v>0</v>
      </c>
    </row>
    <row r="20" spans="1:18">
      <c r="A20">
        <v>18</v>
      </c>
      <c r="B20" t="s">
        <v>23</v>
      </c>
      <c r="C20" s="7">
        <v>44917.4080324074</v>
      </c>
      <c r="D20" t="s">
        <v>24</v>
      </c>
      <c r="E20" t="s">
        <v>43</v>
      </c>
      <c r="F20" t="s">
        <v>57</v>
      </c>
      <c r="G20" t="s">
        <v>45</v>
      </c>
      <c r="H20" t="s">
        <v>41</v>
      </c>
      <c r="I20" t="s">
        <v>29</v>
      </c>
      <c r="J20">
        <v>3.015</v>
      </c>
      <c r="K20" t="s">
        <v>30</v>
      </c>
      <c r="L20">
        <v>131</v>
      </c>
      <c r="M20" s="7">
        <v>44917.40625</v>
      </c>
      <c r="N20">
        <v>3.015</v>
      </c>
      <c r="O20" s="1">
        <v>0.408032407407407</v>
      </c>
      <c r="P20">
        <v>0</v>
      </c>
      <c r="Q20">
        <v>-0.5</v>
      </c>
      <c r="R20">
        <v>0</v>
      </c>
    </row>
    <row r="21" spans="1:18">
      <c r="A21">
        <v>19</v>
      </c>
      <c r="B21" t="s">
        <v>23</v>
      </c>
      <c r="C21" s="7">
        <v>44917.4081597222</v>
      </c>
      <c r="D21" t="s">
        <v>24</v>
      </c>
      <c r="E21" t="s">
        <v>43</v>
      </c>
      <c r="F21" t="s">
        <v>58</v>
      </c>
      <c r="G21" t="s">
        <v>45</v>
      </c>
      <c r="H21" t="s">
        <v>41</v>
      </c>
      <c r="I21" t="s">
        <v>29</v>
      </c>
      <c r="J21">
        <v>3.015</v>
      </c>
      <c r="K21" t="s">
        <v>30</v>
      </c>
      <c r="L21">
        <v>11</v>
      </c>
      <c r="M21" s="7">
        <v>44917.40625</v>
      </c>
      <c r="N21">
        <v>3.015</v>
      </c>
      <c r="O21" s="1">
        <v>0.408159722222222</v>
      </c>
      <c r="P21">
        <v>0</v>
      </c>
      <c r="Q21">
        <v>-0.5</v>
      </c>
      <c r="R21">
        <v>0</v>
      </c>
    </row>
    <row r="22" spans="1:18">
      <c r="A22">
        <v>20</v>
      </c>
      <c r="C22" s="7">
        <v>44917.4178472222</v>
      </c>
      <c r="F22" t="s">
        <v>59</v>
      </c>
      <c r="G22" t="s">
        <v>60</v>
      </c>
      <c r="J22">
        <v>3.017</v>
      </c>
      <c r="L22">
        <v>837</v>
      </c>
      <c r="M22" s="7">
        <v>44917.4166666667</v>
      </c>
      <c r="N22">
        <v>3.01666733067729</v>
      </c>
      <c r="O22" s="1">
        <v>0.417847222222222</v>
      </c>
      <c r="P22">
        <v>0.000332669322709477</v>
      </c>
      <c r="Q22">
        <v>-0.5</v>
      </c>
      <c r="R22">
        <v>0</v>
      </c>
    </row>
    <row r="23" spans="1:18">
      <c r="A23">
        <v>21</v>
      </c>
      <c r="B23" t="s">
        <v>23</v>
      </c>
      <c r="C23" s="7">
        <v>44917.4195138889</v>
      </c>
      <c r="D23" t="s">
        <v>24</v>
      </c>
      <c r="E23" t="s">
        <v>43</v>
      </c>
      <c r="F23" t="s">
        <v>61</v>
      </c>
      <c r="G23" t="s">
        <v>45</v>
      </c>
      <c r="H23" t="s">
        <v>28</v>
      </c>
      <c r="I23" t="s">
        <v>29</v>
      </c>
      <c r="J23">
        <v>3.015</v>
      </c>
      <c r="K23" t="s">
        <v>30</v>
      </c>
      <c r="L23">
        <v>144</v>
      </c>
      <c r="M23" s="7">
        <v>44917.4166666667</v>
      </c>
      <c r="N23">
        <v>3.01666733067729</v>
      </c>
      <c r="O23" s="1">
        <v>0.419513888888889</v>
      </c>
      <c r="P23">
        <v>-0.0016673306772903</v>
      </c>
      <c r="Q23">
        <v>-13.0299401197466</v>
      </c>
      <c r="R23" s="4">
        <v>6.65338645418955e-5</v>
      </c>
    </row>
    <row r="24" spans="1:18">
      <c r="A24">
        <v>22</v>
      </c>
      <c r="B24" t="s">
        <v>23</v>
      </c>
      <c r="C24" s="7">
        <v>44917.4197800926</v>
      </c>
      <c r="D24" t="s">
        <v>24</v>
      </c>
      <c r="E24" t="s">
        <v>43</v>
      </c>
      <c r="F24" t="s">
        <v>62</v>
      </c>
      <c r="G24" t="s">
        <v>45</v>
      </c>
      <c r="H24" t="s">
        <v>28</v>
      </c>
      <c r="I24" t="s">
        <v>29</v>
      </c>
      <c r="J24">
        <v>3.015</v>
      </c>
      <c r="K24" t="s">
        <v>30</v>
      </c>
      <c r="L24">
        <v>23</v>
      </c>
      <c r="M24" s="7">
        <v>44917.4166666667</v>
      </c>
      <c r="N24">
        <v>3.01666733067729</v>
      </c>
      <c r="O24" s="1">
        <v>0.419780092592593</v>
      </c>
      <c r="P24">
        <v>-0.0016673306772903</v>
      </c>
      <c r="Q24">
        <v>-1.9669773041487</v>
      </c>
      <c r="R24">
        <v>-0.000266932270916164</v>
      </c>
    </row>
    <row r="25" spans="1:18">
      <c r="A25">
        <v>23</v>
      </c>
      <c r="C25" s="7">
        <v>44917.4210069444</v>
      </c>
      <c r="F25" t="s">
        <v>63</v>
      </c>
      <c r="G25" t="s">
        <v>22</v>
      </c>
      <c r="J25">
        <v>3.0225</v>
      </c>
      <c r="L25">
        <v>106</v>
      </c>
      <c r="M25" s="7">
        <v>44917.4201388889</v>
      </c>
      <c r="N25">
        <v>3.01803738317757</v>
      </c>
      <c r="O25" s="1">
        <v>0.421006944444444</v>
      </c>
      <c r="P25">
        <v>0.00446261682242976</v>
      </c>
      <c r="Q25">
        <v>5.75620644331882</v>
      </c>
      <c r="R25">
        <v>-0.000600398406374225</v>
      </c>
    </row>
    <row r="26" spans="1:18">
      <c r="A26">
        <v>24</v>
      </c>
      <c r="B26" t="s">
        <v>52</v>
      </c>
      <c r="C26" s="7">
        <v>44917.4220486111</v>
      </c>
      <c r="D26" t="s">
        <v>24</v>
      </c>
      <c r="E26" t="s">
        <v>64</v>
      </c>
      <c r="F26" t="s">
        <v>65</v>
      </c>
      <c r="G26" t="s">
        <v>60</v>
      </c>
      <c r="H26" t="s">
        <v>28</v>
      </c>
      <c r="I26" t="s">
        <v>29</v>
      </c>
      <c r="J26">
        <v>3.017</v>
      </c>
      <c r="K26" t="s">
        <v>30</v>
      </c>
      <c r="L26">
        <v>90</v>
      </c>
      <c r="M26" s="7">
        <v>44917.4201388889</v>
      </c>
      <c r="N26">
        <v>3.01803738317757</v>
      </c>
      <c r="O26" s="1">
        <v>0.422048611111111</v>
      </c>
      <c r="P26">
        <v>-0.00103738317757029</v>
      </c>
      <c r="Q26">
        <v>-0.592693328663534</v>
      </c>
      <c r="R26">
        <v>0.000292124958111728</v>
      </c>
    </row>
    <row r="27" spans="1:18">
      <c r="A27">
        <v>25</v>
      </c>
      <c r="C27" s="7">
        <v>44917.4234953704</v>
      </c>
      <c r="F27" t="s">
        <v>66</v>
      </c>
      <c r="G27" t="s">
        <v>45</v>
      </c>
      <c r="J27">
        <v>3.015</v>
      </c>
      <c r="L27">
        <v>125</v>
      </c>
      <c r="M27" s="7">
        <v>44917.4201388889</v>
      </c>
      <c r="N27">
        <v>3.01803738317757</v>
      </c>
      <c r="O27" s="1">
        <v>0.42349537037037</v>
      </c>
      <c r="P27">
        <v>-0.00303738317757007</v>
      </c>
      <c r="Q27">
        <v>-1.35291285580762</v>
      </c>
      <c r="R27" s="4">
        <v>8.4648322597669e-5</v>
      </c>
    </row>
    <row r="28" spans="1:18">
      <c r="A28">
        <v>26</v>
      </c>
      <c r="B28" t="s">
        <v>23</v>
      </c>
      <c r="C28" s="7">
        <v>44917.4244907407</v>
      </c>
      <c r="D28" t="s">
        <v>24</v>
      </c>
      <c r="E28" t="s">
        <v>43</v>
      </c>
      <c r="F28" t="s">
        <v>67</v>
      </c>
      <c r="G28" t="s">
        <v>45</v>
      </c>
      <c r="H28" t="s">
        <v>28</v>
      </c>
      <c r="I28" t="s">
        <v>29</v>
      </c>
      <c r="J28">
        <v>3.015</v>
      </c>
      <c r="K28" t="s">
        <v>30</v>
      </c>
      <c r="L28">
        <v>86</v>
      </c>
      <c r="M28" s="7">
        <v>44917.4236111111</v>
      </c>
      <c r="N28">
        <v>3.01480571428571</v>
      </c>
      <c r="O28" s="1">
        <v>0.424490740740741</v>
      </c>
      <c r="P28">
        <v>0.000194285714285591</v>
      </c>
      <c r="Q28">
        <v>0.300338393867806</v>
      </c>
      <c r="R28">
        <v>-0.000589362177458241</v>
      </c>
    </row>
    <row r="29" spans="1:18">
      <c r="A29">
        <v>27</v>
      </c>
      <c r="C29" s="7">
        <v>44917.4246875</v>
      </c>
      <c r="F29" t="s">
        <v>68</v>
      </c>
      <c r="G29" t="s">
        <v>69</v>
      </c>
      <c r="J29">
        <v>3.013</v>
      </c>
      <c r="L29">
        <v>17</v>
      </c>
      <c r="M29" s="7">
        <v>44917.4236111111</v>
      </c>
      <c r="N29">
        <v>3.01480571428571</v>
      </c>
      <c r="O29" s="1">
        <v>0.4246875</v>
      </c>
      <c r="P29">
        <v>-0.00180571428571463</v>
      </c>
      <c r="Q29">
        <v>-0.620282810131344</v>
      </c>
      <c r="R29">
        <v>-0.000217038899143062</v>
      </c>
    </row>
    <row r="30" spans="1:18">
      <c r="A30">
        <v>28</v>
      </c>
      <c r="C30" s="7">
        <v>44917.4255208333</v>
      </c>
      <c r="F30" t="s">
        <v>70</v>
      </c>
      <c r="G30" t="s">
        <v>45</v>
      </c>
      <c r="J30">
        <v>3.015</v>
      </c>
      <c r="L30">
        <v>72</v>
      </c>
      <c r="M30" s="7">
        <v>44917.4236111111</v>
      </c>
      <c r="N30">
        <v>3.01480571428571</v>
      </c>
      <c r="O30" s="1">
        <v>0.425520833333333</v>
      </c>
      <c r="P30">
        <v>0.000194285714285591</v>
      </c>
      <c r="Q30">
        <v>0.170325209372272</v>
      </c>
      <c r="R30">
        <v>-0.000244715620827928</v>
      </c>
    </row>
    <row r="31" spans="1:18">
      <c r="A31">
        <v>29</v>
      </c>
      <c r="C31" s="7">
        <v>44917.4318865741</v>
      </c>
      <c r="F31" t="s">
        <v>71</v>
      </c>
      <c r="G31" t="s">
        <v>45</v>
      </c>
      <c r="J31">
        <v>3.015</v>
      </c>
      <c r="L31">
        <v>550</v>
      </c>
      <c r="M31" s="7">
        <v>44917.4305555556</v>
      </c>
      <c r="N31">
        <v>3.01559292649098</v>
      </c>
      <c r="O31" s="1">
        <v>0.431886574074074</v>
      </c>
      <c r="P31">
        <v>-0.000592926490984524</v>
      </c>
      <c r="Q31">
        <v>0.409823558643541</v>
      </c>
      <c r="R31">
        <v>-0.00109838184245676</v>
      </c>
    </row>
    <row r="32" spans="1:18">
      <c r="A32">
        <v>30</v>
      </c>
      <c r="B32" t="s">
        <v>72</v>
      </c>
      <c r="C32" s="7">
        <v>44917.4337037037</v>
      </c>
      <c r="D32" t="s">
        <v>24</v>
      </c>
      <c r="E32" t="s">
        <v>73</v>
      </c>
      <c r="F32" t="s">
        <v>74</v>
      </c>
      <c r="G32" t="s">
        <v>75</v>
      </c>
      <c r="H32" t="s">
        <v>28</v>
      </c>
      <c r="I32" t="s">
        <v>38</v>
      </c>
      <c r="J32">
        <v>3.0175</v>
      </c>
      <c r="K32" t="s">
        <v>30</v>
      </c>
      <c r="L32">
        <v>157</v>
      </c>
      <c r="M32" s="7">
        <v>44917.4305555556</v>
      </c>
      <c r="N32">
        <v>3.01559292649098</v>
      </c>
      <c r="O32" s="1">
        <v>0.433703703703704</v>
      </c>
      <c r="P32">
        <v>0.00190707350901542</v>
      </c>
      <c r="Q32">
        <v>2.33243019851352</v>
      </c>
      <c r="R32">
        <v>-0.0010094905051396</v>
      </c>
    </row>
    <row r="33" spans="1:18">
      <c r="A33">
        <v>31</v>
      </c>
      <c r="B33" t="s">
        <v>72</v>
      </c>
      <c r="C33" s="7">
        <v>44917.4338657407</v>
      </c>
      <c r="D33" t="s">
        <v>24</v>
      </c>
      <c r="E33" t="s">
        <v>73</v>
      </c>
      <c r="F33" t="s">
        <v>76</v>
      </c>
      <c r="G33" t="s">
        <v>75</v>
      </c>
      <c r="H33" t="s">
        <v>41</v>
      </c>
      <c r="I33" t="s">
        <v>38</v>
      </c>
      <c r="J33">
        <v>3.0175</v>
      </c>
      <c r="K33" t="s">
        <v>30</v>
      </c>
      <c r="L33">
        <v>14</v>
      </c>
      <c r="M33" s="7">
        <v>44917.4305555556</v>
      </c>
      <c r="N33">
        <v>3.01559292649098</v>
      </c>
      <c r="O33" s="1">
        <v>0.433865740740741</v>
      </c>
      <c r="P33">
        <v>0.00190707350901542</v>
      </c>
      <c r="Q33">
        <v>1.59290386757226</v>
      </c>
      <c r="R33" s="4">
        <v>-2.05991678225103e-5</v>
      </c>
    </row>
    <row r="34" spans="1:18">
      <c r="A34">
        <v>32</v>
      </c>
      <c r="B34" t="s">
        <v>52</v>
      </c>
      <c r="C34" s="7">
        <v>44917.4372106481</v>
      </c>
      <c r="D34" t="s">
        <v>24</v>
      </c>
      <c r="E34" t="s">
        <v>64</v>
      </c>
      <c r="F34" t="s">
        <v>77</v>
      </c>
      <c r="G34" t="s">
        <v>60</v>
      </c>
      <c r="H34" t="s">
        <v>28</v>
      </c>
      <c r="I34" t="s">
        <v>29</v>
      </c>
      <c r="J34">
        <v>3.017</v>
      </c>
      <c r="K34" t="s">
        <v>30</v>
      </c>
      <c r="L34">
        <v>289</v>
      </c>
      <c r="M34" s="7">
        <v>44917.4340277778</v>
      </c>
      <c r="N34">
        <v>3.017</v>
      </c>
      <c r="O34" s="1">
        <v>0.437210648148148</v>
      </c>
      <c r="P34">
        <v>0</v>
      </c>
      <c r="Q34">
        <v>-0.223179127469635</v>
      </c>
      <c r="R34">
        <v>0.000321958391123455</v>
      </c>
    </row>
    <row r="35" spans="1:18">
      <c r="A35">
        <v>33</v>
      </c>
      <c r="B35" t="s">
        <v>52</v>
      </c>
      <c r="C35" s="7">
        <v>44917.4375810185</v>
      </c>
      <c r="D35" t="s">
        <v>24</v>
      </c>
      <c r="E35" t="s">
        <v>64</v>
      </c>
      <c r="F35" t="s">
        <v>78</v>
      </c>
      <c r="G35" t="s">
        <v>60</v>
      </c>
      <c r="H35" t="s">
        <v>28</v>
      </c>
      <c r="I35" t="s">
        <v>29</v>
      </c>
      <c r="J35">
        <v>3.017</v>
      </c>
      <c r="K35" t="s">
        <v>30</v>
      </c>
      <c r="L35">
        <v>32</v>
      </c>
      <c r="M35" s="7">
        <v>44917.4375</v>
      </c>
      <c r="N35">
        <v>3.016932735426</v>
      </c>
      <c r="O35" s="1">
        <v>0.437581018518518</v>
      </c>
      <c r="P35" s="4">
        <v>6.72645739911992e-5</v>
      </c>
      <c r="Q35">
        <v>-0.596465990898525</v>
      </c>
      <c r="R35">
        <v>0.000683101248266382</v>
      </c>
    </row>
    <row r="36" spans="1:18">
      <c r="A36">
        <v>34</v>
      </c>
      <c r="B36" t="s">
        <v>31</v>
      </c>
      <c r="C36" s="7">
        <v>44917.4375925926</v>
      </c>
      <c r="D36" t="s">
        <v>24</v>
      </c>
      <c r="E36" t="s">
        <v>73</v>
      </c>
      <c r="F36" t="s">
        <v>79</v>
      </c>
      <c r="G36" t="s">
        <v>75</v>
      </c>
      <c r="H36" t="s">
        <v>28</v>
      </c>
      <c r="I36" t="s">
        <v>29</v>
      </c>
      <c r="J36">
        <v>3.0175</v>
      </c>
      <c r="K36" t="s">
        <v>49</v>
      </c>
      <c r="L36">
        <v>1</v>
      </c>
      <c r="M36" s="7">
        <v>44917.4375</v>
      </c>
      <c r="N36">
        <v>3.016932735426</v>
      </c>
      <c r="O36" s="1">
        <v>0.437592592592593</v>
      </c>
      <c r="P36">
        <v>0.000567264573991366</v>
      </c>
      <c r="Q36">
        <v>-0.0864828609010923</v>
      </c>
      <c r="R36">
        <v>0.000657697020207503</v>
      </c>
    </row>
    <row r="37" spans="1:18">
      <c r="A37">
        <v>35</v>
      </c>
      <c r="B37" t="s">
        <v>80</v>
      </c>
      <c r="C37" s="7">
        <v>44917.4376736111</v>
      </c>
      <c r="D37" t="s">
        <v>24</v>
      </c>
      <c r="E37" t="s">
        <v>73</v>
      </c>
      <c r="F37" t="s">
        <v>81</v>
      </c>
      <c r="G37" t="s">
        <v>75</v>
      </c>
      <c r="H37" t="s">
        <v>28</v>
      </c>
      <c r="I37" t="s">
        <v>82</v>
      </c>
      <c r="J37">
        <v>3.0175</v>
      </c>
      <c r="K37" t="s">
        <v>35</v>
      </c>
      <c r="L37">
        <v>7</v>
      </c>
      <c r="M37" s="7">
        <v>44917.4375</v>
      </c>
      <c r="N37">
        <v>3.016932735426</v>
      </c>
      <c r="O37" s="1">
        <v>0.437673611111111</v>
      </c>
      <c r="P37">
        <v>0.000567264573991366</v>
      </c>
      <c r="Q37">
        <v>-0.377836179918444</v>
      </c>
      <c r="R37">
        <v>0.000889735233202682</v>
      </c>
    </row>
    <row r="38" spans="1:18">
      <c r="A38">
        <v>36</v>
      </c>
      <c r="C38" s="7">
        <v>44917.4383101852</v>
      </c>
      <c r="F38" t="s">
        <v>83</v>
      </c>
      <c r="G38" t="s">
        <v>84</v>
      </c>
      <c r="J38">
        <v>3.02</v>
      </c>
      <c r="L38">
        <v>55</v>
      </c>
      <c r="M38" s="7">
        <v>44917.4375</v>
      </c>
      <c r="N38">
        <v>3.016932735426</v>
      </c>
      <c r="O38" s="1">
        <v>0.438310185185185</v>
      </c>
      <c r="P38">
        <v>0.00306726457399131</v>
      </c>
      <c r="Q38">
        <v>3.56558255953982</v>
      </c>
      <c r="R38">
        <v>0.00062177344619787</v>
      </c>
    </row>
    <row r="39" spans="1:18">
      <c r="A39">
        <v>37</v>
      </c>
      <c r="C39" s="7">
        <v>44917.439375</v>
      </c>
      <c r="F39" t="s">
        <v>85</v>
      </c>
      <c r="G39" t="s">
        <v>45</v>
      </c>
      <c r="J39">
        <v>3.015</v>
      </c>
      <c r="L39">
        <v>92</v>
      </c>
      <c r="M39" s="7">
        <v>44917.4375</v>
      </c>
      <c r="N39">
        <v>3.016932735426</v>
      </c>
      <c r="O39" s="1">
        <v>0.439375</v>
      </c>
      <c r="P39">
        <v>-0.00193273542600858</v>
      </c>
      <c r="Q39">
        <v>-2.46082239923104</v>
      </c>
      <c r="R39">
        <v>0.000853811659193048</v>
      </c>
    </row>
    <row r="40" spans="1:18">
      <c r="A40">
        <v>38</v>
      </c>
      <c r="B40" t="s">
        <v>52</v>
      </c>
      <c r="C40" s="7">
        <v>44917.4397916667</v>
      </c>
      <c r="D40" t="s">
        <v>24</v>
      </c>
      <c r="E40" t="s">
        <v>64</v>
      </c>
      <c r="F40" t="s">
        <v>86</v>
      </c>
      <c r="G40" t="s">
        <v>60</v>
      </c>
      <c r="H40" t="s">
        <v>28</v>
      </c>
      <c r="I40" t="s">
        <v>29</v>
      </c>
      <c r="J40">
        <v>3.017</v>
      </c>
      <c r="K40" t="s">
        <v>30</v>
      </c>
      <c r="L40">
        <v>36</v>
      </c>
      <c r="M40" s="7">
        <v>44917.4375</v>
      </c>
      <c r="N40">
        <v>3.016932735426</v>
      </c>
      <c r="O40" s="1">
        <v>0.439791666666667</v>
      </c>
      <c r="P40" s="4">
        <v>6.72645739911992e-5</v>
      </c>
      <c r="Q40">
        <v>-0.250982322055351</v>
      </c>
      <c r="R40">
        <v>0.000467264573991332</v>
      </c>
    </row>
    <row r="41" spans="1:18">
      <c r="A41">
        <v>39</v>
      </c>
      <c r="B41" t="s">
        <v>80</v>
      </c>
      <c r="C41" s="7">
        <v>44917.4424652778</v>
      </c>
      <c r="D41" t="s">
        <v>24</v>
      </c>
      <c r="E41" t="s">
        <v>73</v>
      </c>
      <c r="F41" t="s">
        <v>87</v>
      </c>
      <c r="G41" t="s">
        <v>75</v>
      </c>
      <c r="H41" t="s">
        <v>28</v>
      </c>
      <c r="I41" t="s">
        <v>82</v>
      </c>
      <c r="J41">
        <v>3.0175</v>
      </c>
      <c r="K41" t="s">
        <v>51</v>
      </c>
      <c r="L41">
        <v>231</v>
      </c>
      <c r="M41" s="7">
        <v>44917.4409722222</v>
      </c>
      <c r="N41">
        <v>3.0175</v>
      </c>
      <c r="O41" s="1">
        <v>0.442465277777778</v>
      </c>
      <c r="P41">
        <v>0</v>
      </c>
      <c r="Q41">
        <v>-0.293187869486275</v>
      </c>
      <c r="R41">
        <v>0.000467264573991332</v>
      </c>
    </row>
    <row r="42" spans="1:18">
      <c r="A42">
        <v>40</v>
      </c>
      <c r="B42" t="s">
        <v>80</v>
      </c>
      <c r="C42" s="7">
        <v>44917.4431018519</v>
      </c>
      <c r="D42" t="s">
        <v>24</v>
      </c>
      <c r="E42" t="s">
        <v>73</v>
      </c>
      <c r="F42" t="s">
        <v>88</v>
      </c>
      <c r="G42" t="s">
        <v>75</v>
      </c>
      <c r="H42" t="s">
        <v>28</v>
      </c>
      <c r="I42" t="s">
        <v>82</v>
      </c>
      <c r="J42">
        <v>3.0175</v>
      </c>
      <c r="K42" t="s">
        <v>35</v>
      </c>
      <c r="L42">
        <v>55</v>
      </c>
      <c r="M42" s="7">
        <v>44917.4409722222</v>
      </c>
      <c r="N42">
        <v>3.0175</v>
      </c>
      <c r="O42" s="1">
        <v>0.443101851851852</v>
      </c>
      <c r="P42">
        <v>0</v>
      </c>
      <c r="Q42">
        <v>-0.22075337889272</v>
      </c>
      <c r="R42">
        <v>0.000353811659193059</v>
      </c>
    </row>
    <row r="43" spans="1:18">
      <c r="A43">
        <v>41</v>
      </c>
      <c r="C43" s="7">
        <v>44917.443912037</v>
      </c>
      <c r="F43" t="s">
        <v>89</v>
      </c>
      <c r="G43" t="s">
        <v>75</v>
      </c>
      <c r="J43">
        <v>3.0175</v>
      </c>
      <c r="L43">
        <v>70</v>
      </c>
      <c r="M43" s="7">
        <v>44917.4409722222</v>
      </c>
      <c r="N43">
        <v>3.0175</v>
      </c>
      <c r="O43" s="1">
        <v>0.443912037037037</v>
      </c>
      <c r="P43">
        <v>0</v>
      </c>
      <c r="Q43">
        <v>-0.149877782705969</v>
      </c>
      <c r="R43">
        <v>0.000240358744394786</v>
      </c>
    </row>
    <row r="44" spans="1:18">
      <c r="A44">
        <v>42</v>
      </c>
      <c r="B44" t="s">
        <v>52</v>
      </c>
      <c r="C44" s="7">
        <v>44917.444837963</v>
      </c>
      <c r="D44" t="s">
        <v>24</v>
      </c>
      <c r="E44" t="s">
        <v>73</v>
      </c>
      <c r="F44" t="s">
        <v>90</v>
      </c>
      <c r="G44" t="s">
        <v>75</v>
      </c>
      <c r="H44" t="s">
        <v>41</v>
      </c>
      <c r="I44" t="s">
        <v>29</v>
      </c>
      <c r="J44">
        <v>3.0175</v>
      </c>
      <c r="K44" t="s">
        <v>30</v>
      </c>
      <c r="L44">
        <v>80</v>
      </c>
      <c r="M44" s="7">
        <v>44917.4444444444</v>
      </c>
      <c r="N44">
        <v>3.0175</v>
      </c>
      <c r="O44" s="1">
        <v>0.444837962962963</v>
      </c>
      <c r="P44">
        <v>0</v>
      </c>
      <c r="Q44">
        <v>0.478169132318748</v>
      </c>
      <c r="R44">
        <v>-0.000373094170403476</v>
      </c>
    </row>
    <row r="45" spans="1:18">
      <c r="A45">
        <v>43</v>
      </c>
      <c r="B45" t="s">
        <v>36</v>
      </c>
      <c r="C45" s="7">
        <v>44917.4452777778</v>
      </c>
      <c r="D45" t="s">
        <v>24</v>
      </c>
      <c r="E45" t="s">
        <v>73</v>
      </c>
      <c r="F45" t="s">
        <v>91</v>
      </c>
      <c r="G45" t="s">
        <v>75</v>
      </c>
      <c r="H45" t="s">
        <v>41</v>
      </c>
      <c r="I45" t="s">
        <v>38</v>
      </c>
      <c r="J45">
        <v>3.0175</v>
      </c>
      <c r="K45" t="s">
        <v>35</v>
      </c>
      <c r="L45">
        <v>38</v>
      </c>
      <c r="M45" s="7">
        <v>44917.4444444444</v>
      </c>
      <c r="N45">
        <v>3.0175</v>
      </c>
      <c r="O45" s="1">
        <v>0.445277777777778</v>
      </c>
      <c r="P45">
        <v>0</v>
      </c>
      <c r="Q45">
        <v>-0.500000000001892</v>
      </c>
      <c r="R45" s="4">
        <v>1.34529147982398e-5</v>
      </c>
    </row>
    <row r="46" spans="1:18">
      <c r="A46">
        <v>44</v>
      </c>
      <c r="C46" s="7">
        <v>44917.4487268518</v>
      </c>
      <c r="F46" t="s">
        <v>92</v>
      </c>
      <c r="G46" t="s">
        <v>84</v>
      </c>
      <c r="J46">
        <v>3.02</v>
      </c>
      <c r="L46">
        <v>298</v>
      </c>
      <c r="M46" s="7">
        <v>44917.4479166667</v>
      </c>
      <c r="N46">
        <v>3.02</v>
      </c>
      <c r="O46" s="1">
        <v>0.448726851851852</v>
      </c>
      <c r="P46">
        <v>0</v>
      </c>
      <c r="Q46">
        <v>-0.500000000001892</v>
      </c>
      <c r="R46">
        <v>0</v>
      </c>
    </row>
    <row r="47" spans="1:18">
      <c r="A47">
        <v>45</v>
      </c>
      <c r="C47" s="7">
        <v>44917.4523263889</v>
      </c>
      <c r="F47" t="s">
        <v>93</v>
      </c>
      <c r="G47" t="s">
        <v>22</v>
      </c>
      <c r="J47">
        <v>3.0225</v>
      </c>
      <c r="L47">
        <v>311</v>
      </c>
      <c r="M47" s="7">
        <v>44917.4513888889</v>
      </c>
      <c r="N47">
        <v>3.02166076294277</v>
      </c>
      <c r="O47" s="1">
        <v>0.452326388888889</v>
      </c>
      <c r="P47">
        <v>0.000839237057220998</v>
      </c>
      <c r="Q47">
        <v>-0.500000000001892</v>
      </c>
      <c r="R47">
        <v>0</v>
      </c>
    </row>
    <row r="48" spans="1:18">
      <c r="A48">
        <v>46</v>
      </c>
      <c r="B48" t="s">
        <v>31</v>
      </c>
      <c r="C48" s="7">
        <v>44917.452974537</v>
      </c>
      <c r="D48" t="s">
        <v>24</v>
      </c>
      <c r="E48" t="s">
        <v>64</v>
      </c>
      <c r="F48" t="s">
        <v>94</v>
      </c>
      <c r="G48" t="s">
        <v>60</v>
      </c>
      <c r="H48" t="s">
        <v>41</v>
      </c>
      <c r="I48" t="s">
        <v>29</v>
      </c>
      <c r="J48">
        <v>3.017</v>
      </c>
      <c r="K48" t="s">
        <v>51</v>
      </c>
      <c r="L48">
        <v>56</v>
      </c>
      <c r="M48" s="7">
        <v>44917.4513888889</v>
      </c>
      <c r="N48">
        <v>3.02166076294277</v>
      </c>
      <c r="O48" s="1">
        <v>0.452974537037037</v>
      </c>
      <c r="P48">
        <v>-0.00466076294277906</v>
      </c>
      <c r="Q48">
        <v>-14.3839285714234</v>
      </c>
      <c r="R48">
        <v>0.000167847411444199</v>
      </c>
    </row>
    <row r="49" spans="1:18">
      <c r="A49">
        <v>47</v>
      </c>
      <c r="B49" t="s">
        <v>52</v>
      </c>
      <c r="C49" s="7">
        <v>44917.4551736111</v>
      </c>
      <c r="D49" t="s">
        <v>24</v>
      </c>
      <c r="E49" t="s">
        <v>64</v>
      </c>
      <c r="F49" t="s">
        <v>95</v>
      </c>
      <c r="G49" t="s">
        <v>60</v>
      </c>
      <c r="H49" t="s">
        <v>41</v>
      </c>
      <c r="I49" t="s">
        <v>29</v>
      </c>
      <c r="J49">
        <v>3.017</v>
      </c>
      <c r="K49" t="s">
        <v>30</v>
      </c>
      <c r="L49">
        <v>190</v>
      </c>
      <c r="M49" s="7">
        <v>44917.4548611111</v>
      </c>
      <c r="N49">
        <v>3.017</v>
      </c>
      <c r="O49" s="1">
        <v>0.455173611111111</v>
      </c>
      <c r="P49">
        <v>0</v>
      </c>
      <c r="Q49">
        <v>0.386959280100997</v>
      </c>
      <c r="R49">
        <v>-0.000764305177111612</v>
      </c>
    </row>
    <row r="50" spans="1:18">
      <c r="A50">
        <v>48</v>
      </c>
      <c r="B50" t="s">
        <v>52</v>
      </c>
      <c r="C50" s="7">
        <v>44917.4575231482</v>
      </c>
      <c r="D50" t="s">
        <v>24</v>
      </c>
      <c r="E50" t="s">
        <v>64</v>
      </c>
      <c r="F50" t="s">
        <v>96</v>
      </c>
      <c r="G50" t="s">
        <v>60</v>
      </c>
      <c r="H50" t="s">
        <v>28</v>
      </c>
      <c r="I50" t="s">
        <v>29</v>
      </c>
      <c r="J50">
        <v>3.017</v>
      </c>
      <c r="K50" t="s">
        <v>30</v>
      </c>
      <c r="L50">
        <v>203</v>
      </c>
      <c r="M50" s="7">
        <v>44917.4548611111</v>
      </c>
      <c r="N50">
        <v>3.017</v>
      </c>
      <c r="O50" s="1">
        <v>0.457523148148148</v>
      </c>
      <c r="P50">
        <v>0</v>
      </c>
      <c r="Q50">
        <v>0.386959280100997</v>
      </c>
      <c r="R50">
        <v>-0.000764305177111612</v>
      </c>
    </row>
    <row r="51" spans="1:18">
      <c r="A51">
        <v>49</v>
      </c>
      <c r="C51" s="7">
        <v>44917.4603703704</v>
      </c>
      <c r="F51" t="s">
        <v>97</v>
      </c>
      <c r="G51" t="s">
        <v>84</v>
      </c>
      <c r="J51">
        <v>3.02</v>
      </c>
      <c r="L51">
        <v>246</v>
      </c>
      <c r="M51" s="7">
        <v>44917.4583333333</v>
      </c>
      <c r="N51">
        <v>3.01865367231638</v>
      </c>
      <c r="O51" s="1">
        <v>0.46037037037037</v>
      </c>
      <c r="P51">
        <v>0.00134632768361608</v>
      </c>
      <c r="Q51">
        <v>1.06859013493955</v>
      </c>
      <c r="R51">
        <v>-0.000764305177111612</v>
      </c>
    </row>
    <row r="52" spans="1:18">
      <c r="A52">
        <v>50</v>
      </c>
      <c r="B52" t="s">
        <v>31</v>
      </c>
      <c r="C52" s="7">
        <v>44917.461087963</v>
      </c>
      <c r="D52" t="s">
        <v>24</v>
      </c>
      <c r="E52" t="s">
        <v>98</v>
      </c>
      <c r="F52" t="s">
        <v>99</v>
      </c>
      <c r="G52" t="s">
        <v>100</v>
      </c>
      <c r="H52" t="s">
        <v>41</v>
      </c>
      <c r="I52" t="s">
        <v>29</v>
      </c>
      <c r="J52">
        <v>3.016</v>
      </c>
      <c r="K52" t="s">
        <v>51</v>
      </c>
      <c r="L52">
        <v>62</v>
      </c>
      <c r="M52" s="7">
        <v>44917.4583333333</v>
      </c>
      <c r="N52">
        <v>3.01865367231638</v>
      </c>
      <c r="O52" s="1">
        <v>0.461087962962963</v>
      </c>
      <c r="P52">
        <v>-0.00265367231638391</v>
      </c>
      <c r="Q52">
        <v>-1.00615478632087</v>
      </c>
      <c r="R52">
        <v>-0.000495039640388394</v>
      </c>
    </row>
    <row r="53" spans="1:18">
      <c r="A53">
        <v>51</v>
      </c>
      <c r="B53" t="s">
        <v>31</v>
      </c>
      <c r="C53" s="7">
        <v>44917.4613888889</v>
      </c>
      <c r="D53" t="s">
        <v>24</v>
      </c>
      <c r="E53" t="s">
        <v>43</v>
      </c>
      <c r="F53" t="s">
        <v>101</v>
      </c>
      <c r="G53" t="s">
        <v>45</v>
      </c>
      <c r="H53" t="s">
        <v>41</v>
      </c>
      <c r="I53" t="s">
        <v>29</v>
      </c>
      <c r="J53">
        <v>3.015</v>
      </c>
      <c r="K53" t="s">
        <v>102</v>
      </c>
      <c r="L53">
        <v>26</v>
      </c>
      <c r="M53" s="7">
        <v>44917.4583333333</v>
      </c>
      <c r="N53">
        <v>3.01865367231638</v>
      </c>
      <c r="O53" s="1">
        <v>0.461388888888889</v>
      </c>
      <c r="P53">
        <v>-0.0036536723163838</v>
      </c>
      <c r="Q53">
        <v>-1.13585813562668</v>
      </c>
      <c r="R53">
        <v>-0.00119362151510937</v>
      </c>
    </row>
    <row r="54" spans="1:18">
      <c r="A54">
        <v>52</v>
      </c>
      <c r="B54" t="s">
        <v>31</v>
      </c>
      <c r="C54" s="7">
        <v>44917.4613888889</v>
      </c>
      <c r="D54" t="s">
        <v>24</v>
      </c>
      <c r="E54" t="s">
        <v>43</v>
      </c>
      <c r="F54" t="s">
        <v>103</v>
      </c>
      <c r="G54" t="s">
        <v>45</v>
      </c>
      <c r="H54" t="s">
        <v>41</v>
      </c>
      <c r="I54" t="s">
        <v>29</v>
      </c>
      <c r="J54">
        <v>3.015</v>
      </c>
      <c r="K54" t="s">
        <v>49</v>
      </c>
      <c r="L54">
        <v>0</v>
      </c>
      <c r="M54" s="7">
        <v>44917.4583333333</v>
      </c>
      <c r="N54">
        <v>3.01865367231638</v>
      </c>
      <c r="O54" s="1">
        <v>0.461388888888889</v>
      </c>
      <c r="P54">
        <v>-0.0036536723163838</v>
      </c>
      <c r="Q54">
        <v>-1.43157777880117</v>
      </c>
      <c r="R54">
        <v>-0.000992203389830326</v>
      </c>
    </row>
    <row r="55" spans="1:18">
      <c r="A55">
        <v>53</v>
      </c>
      <c r="B55" t="s">
        <v>31</v>
      </c>
      <c r="C55" s="7">
        <v>44917.4613888889</v>
      </c>
      <c r="D55" t="s">
        <v>24</v>
      </c>
      <c r="E55" t="s">
        <v>43</v>
      </c>
      <c r="F55" t="s">
        <v>104</v>
      </c>
      <c r="G55" t="s">
        <v>45</v>
      </c>
      <c r="H55" t="s">
        <v>41</v>
      </c>
      <c r="I55" t="s">
        <v>29</v>
      </c>
      <c r="J55">
        <v>3.015</v>
      </c>
      <c r="K55" t="s">
        <v>102</v>
      </c>
      <c r="L55">
        <v>0</v>
      </c>
      <c r="M55" s="7">
        <v>44917.4583333333</v>
      </c>
      <c r="N55">
        <v>3.01865367231638</v>
      </c>
      <c r="O55" s="1">
        <v>0.461388888888889</v>
      </c>
      <c r="P55">
        <v>-0.0036536723163838</v>
      </c>
      <c r="Q55">
        <v>-0.948660359809533</v>
      </c>
      <c r="R55">
        <v>-0.00172293785310708</v>
      </c>
    </row>
    <row r="56" spans="1:18">
      <c r="A56">
        <v>54</v>
      </c>
      <c r="C56" s="7">
        <v>44917.4614699074</v>
      </c>
      <c r="F56" t="s">
        <v>105</v>
      </c>
      <c r="G56" t="s">
        <v>106</v>
      </c>
      <c r="J56">
        <v>3.0152</v>
      </c>
      <c r="L56">
        <v>7</v>
      </c>
      <c r="M56" s="7">
        <v>44917.4583333333</v>
      </c>
      <c r="N56">
        <v>3.01865367231638</v>
      </c>
      <c r="O56" s="1">
        <v>0.461469907407407</v>
      </c>
      <c r="P56">
        <v>-0.00345367231638382</v>
      </c>
      <c r="Q56">
        <v>-0.515710623129396</v>
      </c>
      <c r="R56">
        <v>-0.00245367231638384</v>
      </c>
    </row>
    <row r="57" spans="1:18">
      <c r="A57">
        <v>55</v>
      </c>
      <c r="B57" t="s">
        <v>36</v>
      </c>
      <c r="C57" s="7">
        <v>44917.4616087963</v>
      </c>
      <c r="D57" t="s">
        <v>24</v>
      </c>
      <c r="E57" t="s">
        <v>107</v>
      </c>
      <c r="F57" t="s">
        <v>108</v>
      </c>
      <c r="G57" t="s">
        <v>109</v>
      </c>
      <c r="H57" t="s">
        <v>41</v>
      </c>
      <c r="I57" t="s">
        <v>38</v>
      </c>
      <c r="J57">
        <v>3.015</v>
      </c>
      <c r="K57" t="s">
        <v>102</v>
      </c>
      <c r="L57">
        <v>12</v>
      </c>
      <c r="M57" s="7">
        <v>44917.4583333333</v>
      </c>
      <c r="N57">
        <v>3.01865367231638</v>
      </c>
      <c r="O57" s="1">
        <v>0.461608796296296</v>
      </c>
      <c r="P57">
        <v>-0.0036536723163838</v>
      </c>
      <c r="Q57">
        <v>-0.618852747755287</v>
      </c>
      <c r="R57">
        <v>-0.00341367231638383</v>
      </c>
    </row>
    <row r="58" spans="1:18">
      <c r="A58">
        <v>56</v>
      </c>
      <c r="B58" t="s">
        <v>36</v>
      </c>
      <c r="C58" s="7">
        <v>44917.4616203704</v>
      </c>
      <c r="D58" t="s">
        <v>24</v>
      </c>
      <c r="E58" t="s">
        <v>43</v>
      </c>
      <c r="F58" t="s">
        <v>110</v>
      </c>
      <c r="G58" t="s">
        <v>45</v>
      </c>
      <c r="H58" t="s">
        <v>41</v>
      </c>
      <c r="I58" t="s">
        <v>38</v>
      </c>
      <c r="J58">
        <v>3.015</v>
      </c>
      <c r="K58" t="s">
        <v>49</v>
      </c>
      <c r="L58">
        <v>1</v>
      </c>
      <c r="M58" s="7">
        <v>44917.4583333333</v>
      </c>
      <c r="N58">
        <v>3.01865367231638</v>
      </c>
      <c r="O58" s="1">
        <v>0.46162037037037</v>
      </c>
      <c r="P58">
        <v>-0.0036536723163838</v>
      </c>
      <c r="Q58">
        <v>-0.500000000000208</v>
      </c>
      <c r="R58">
        <v>-0.0036136723163838</v>
      </c>
    </row>
    <row r="59" spans="1:18">
      <c r="A59">
        <v>57</v>
      </c>
      <c r="B59" t="s">
        <v>36</v>
      </c>
      <c r="C59" s="7">
        <v>44917.4616203704</v>
      </c>
      <c r="D59" t="s">
        <v>24</v>
      </c>
      <c r="E59" t="s">
        <v>43</v>
      </c>
      <c r="F59" t="s">
        <v>111</v>
      </c>
      <c r="G59" t="s">
        <v>45</v>
      </c>
      <c r="H59" t="s">
        <v>41</v>
      </c>
      <c r="I59" t="s">
        <v>38</v>
      </c>
      <c r="J59">
        <v>3.015</v>
      </c>
      <c r="K59" t="s">
        <v>102</v>
      </c>
      <c r="L59">
        <v>0</v>
      </c>
      <c r="M59" s="7">
        <v>44917.4583333333</v>
      </c>
      <c r="N59">
        <v>3.01865367231638</v>
      </c>
      <c r="O59" s="1">
        <v>0.46162037037037</v>
      </c>
      <c r="P59">
        <v>-0.0036536723163838</v>
      </c>
      <c r="Q59">
        <v>-0.500000000000208</v>
      </c>
      <c r="R59">
        <v>-0.0036136723163838</v>
      </c>
    </row>
    <row r="60" spans="1:18">
      <c r="A60">
        <v>58</v>
      </c>
      <c r="B60" t="s">
        <v>52</v>
      </c>
      <c r="C60" s="7">
        <v>44917.461875</v>
      </c>
      <c r="D60" t="s">
        <v>24</v>
      </c>
      <c r="E60" t="s">
        <v>43</v>
      </c>
      <c r="F60" t="s">
        <v>112</v>
      </c>
      <c r="G60" t="s">
        <v>45</v>
      </c>
      <c r="H60" t="s">
        <v>41</v>
      </c>
      <c r="I60" t="s">
        <v>29</v>
      </c>
      <c r="J60">
        <v>3.015</v>
      </c>
      <c r="K60" t="s">
        <v>30</v>
      </c>
      <c r="L60">
        <v>22</v>
      </c>
      <c r="M60" s="7">
        <v>44917.4618055556</v>
      </c>
      <c r="N60">
        <v>3.01937704918032</v>
      </c>
      <c r="O60" s="1">
        <v>0.461875</v>
      </c>
      <c r="P60">
        <v>-0.0043770491803281</v>
      </c>
      <c r="Q60">
        <v>-9.54221079930871</v>
      </c>
      <c r="R60">
        <v>-0.0036136723163838</v>
      </c>
    </row>
    <row r="61" spans="1:18">
      <c r="A61">
        <v>59</v>
      </c>
      <c r="B61" t="s">
        <v>80</v>
      </c>
      <c r="C61" s="7">
        <v>44917.4619212963</v>
      </c>
      <c r="D61" t="s">
        <v>24</v>
      </c>
      <c r="E61" t="s">
        <v>43</v>
      </c>
      <c r="F61" t="s">
        <v>113</v>
      </c>
      <c r="G61" t="s">
        <v>45</v>
      </c>
      <c r="H61" t="s">
        <v>41</v>
      </c>
      <c r="I61" t="s">
        <v>82</v>
      </c>
      <c r="J61">
        <v>3.015</v>
      </c>
      <c r="K61" t="s">
        <v>51</v>
      </c>
      <c r="L61">
        <v>4</v>
      </c>
      <c r="M61" s="7">
        <v>44917.4618055556</v>
      </c>
      <c r="N61">
        <v>3.01937704918032</v>
      </c>
      <c r="O61" s="1">
        <v>0.461921296296296</v>
      </c>
      <c r="P61">
        <v>-0.0043770491803281</v>
      </c>
      <c r="Q61">
        <v>-1.94010486540804</v>
      </c>
      <c r="R61">
        <v>-0.00375834768917267</v>
      </c>
    </row>
    <row r="62" spans="1:18">
      <c r="A62">
        <v>60</v>
      </c>
      <c r="C62" s="7">
        <v>44917.4624074074</v>
      </c>
      <c r="F62" t="s">
        <v>114</v>
      </c>
      <c r="G62" t="s">
        <v>84</v>
      </c>
      <c r="J62">
        <v>3.02</v>
      </c>
      <c r="L62">
        <v>42</v>
      </c>
      <c r="M62" s="7">
        <v>44917.4618055556</v>
      </c>
      <c r="N62">
        <v>3.01937704918032</v>
      </c>
      <c r="O62" s="1">
        <v>0.462407407407407</v>
      </c>
      <c r="P62">
        <v>0.000622950819671785</v>
      </c>
      <c r="Q62">
        <v>12.884369990184</v>
      </c>
      <c r="R62">
        <v>-0.00394302306196152</v>
      </c>
    </row>
    <row r="63" spans="1:18">
      <c r="A63">
        <v>61</v>
      </c>
      <c r="B63" t="s">
        <v>36</v>
      </c>
      <c r="C63" s="7">
        <v>44917.4626273148</v>
      </c>
      <c r="D63" t="s">
        <v>24</v>
      </c>
      <c r="E63" t="s">
        <v>43</v>
      </c>
      <c r="F63" t="s">
        <v>115</v>
      </c>
      <c r="G63" t="s">
        <v>45</v>
      </c>
      <c r="H63" t="s">
        <v>41</v>
      </c>
      <c r="I63" t="s">
        <v>38</v>
      </c>
      <c r="J63">
        <v>3.015</v>
      </c>
      <c r="K63" t="s">
        <v>49</v>
      </c>
      <c r="L63">
        <v>19</v>
      </c>
      <c r="M63" s="7">
        <v>44917.4618055556</v>
      </c>
      <c r="N63">
        <v>3.01937704918032</v>
      </c>
      <c r="O63" s="1">
        <v>0.462627314814815</v>
      </c>
      <c r="P63">
        <v>-0.0043770491803281</v>
      </c>
      <c r="Q63">
        <v>-0.684616820778848</v>
      </c>
      <c r="R63">
        <v>-0.0030876984347504</v>
      </c>
    </row>
    <row r="64" spans="1:18">
      <c r="A64">
        <v>62</v>
      </c>
      <c r="B64" t="s">
        <v>36</v>
      </c>
      <c r="C64" s="7">
        <v>44917.4627662037</v>
      </c>
      <c r="D64" t="s">
        <v>24</v>
      </c>
      <c r="E64" t="s">
        <v>43</v>
      </c>
      <c r="F64" t="s">
        <v>116</v>
      </c>
      <c r="G64" t="s">
        <v>45</v>
      </c>
      <c r="H64" t="s">
        <v>41</v>
      </c>
      <c r="I64" t="s">
        <v>38</v>
      </c>
      <c r="J64">
        <v>3.015</v>
      </c>
      <c r="K64" t="s">
        <v>102</v>
      </c>
      <c r="L64">
        <v>12</v>
      </c>
      <c r="M64" s="7">
        <v>44917.4618055556</v>
      </c>
      <c r="N64">
        <v>3.01937704918032</v>
      </c>
      <c r="O64" s="1">
        <v>0.462766203703704</v>
      </c>
      <c r="P64">
        <v>-0.0043770491803281</v>
      </c>
      <c r="Q64">
        <v>-0.587641315660755</v>
      </c>
      <c r="R64">
        <v>-0.00323237380753926</v>
      </c>
    </row>
    <row r="65" spans="1:18">
      <c r="A65">
        <v>63</v>
      </c>
      <c r="C65" s="7">
        <v>44917.4645023148</v>
      </c>
      <c r="F65" t="s">
        <v>117</v>
      </c>
      <c r="G65" t="s">
        <v>22</v>
      </c>
      <c r="J65">
        <v>3.0225</v>
      </c>
      <c r="L65">
        <v>150</v>
      </c>
      <c r="M65" s="7">
        <v>44917.4618055556</v>
      </c>
      <c r="N65">
        <v>3.01937704918032</v>
      </c>
      <c r="O65" s="1">
        <v>0.464502314814815</v>
      </c>
      <c r="P65">
        <v>0.00312295081967173</v>
      </c>
      <c r="Q65">
        <v>3.25</v>
      </c>
      <c r="R65">
        <v>-0.00337704918032812</v>
      </c>
    </row>
    <row r="66" spans="1:18">
      <c r="A66">
        <v>64</v>
      </c>
      <c r="B66" t="s">
        <v>52</v>
      </c>
      <c r="C66" s="7">
        <v>44917.465150463</v>
      </c>
      <c r="D66" t="s">
        <v>24</v>
      </c>
      <c r="E66" t="s">
        <v>43</v>
      </c>
      <c r="F66" t="s">
        <v>118</v>
      </c>
      <c r="G66" t="s">
        <v>45</v>
      </c>
      <c r="H66" t="s">
        <v>41</v>
      </c>
      <c r="I66" t="s">
        <v>29</v>
      </c>
      <c r="J66">
        <v>3.015</v>
      </c>
      <c r="K66" t="s">
        <v>30</v>
      </c>
      <c r="L66">
        <v>56</v>
      </c>
      <c r="M66" s="7">
        <v>44917.4618055556</v>
      </c>
      <c r="N66">
        <v>3.01937704918032</v>
      </c>
      <c r="O66" s="1">
        <v>0.465150462962963</v>
      </c>
      <c r="P66">
        <v>-0.0043770491803281</v>
      </c>
      <c r="Q66">
        <v>-0.790569415042095</v>
      </c>
      <c r="R66">
        <v>-0.00187704918032816</v>
      </c>
    </row>
    <row r="67" spans="1:18">
      <c r="A67">
        <v>65</v>
      </c>
      <c r="B67" t="s">
        <v>52</v>
      </c>
      <c r="C67" s="7">
        <v>44917.4657986111</v>
      </c>
      <c r="D67" t="s">
        <v>24</v>
      </c>
      <c r="E67" t="s">
        <v>43</v>
      </c>
      <c r="F67" t="s">
        <v>119</v>
      </c>
      <c r="G67" t="s">
        <v>45</v>
      </c>
      <c r="H67" t="s">
        <v>41</v>
      </c>
      <c r="I67" t="s">
        <v>29</v>
      </c>
      <c r="J67">
        <v>3.015</v>
      </c>
      <c r="K67" t="s">
        <v>30</v>
      </c>
      <c r="L67">
        <v>56</v>
      </c>
      <c r="M67" s="7">
        <v>44917.4652777778</v>
      </c>
      <c r="N67">
        <v>3.015</v>
      </c>
      <c r="O67" s="1">
        <v>0.465798611111111</v>
      </c>
      <c r="P67">
        <v>0</v>
      </c>
      <c r="Q67">
        <v>0.593575068998923</v>
      </c>
      <c r="R67">
        <v>-0.00187704918032816</v>
      </c>
    </row>
    <row r="68" spans="1:18">
      <c r="A68">
        <v>66</v>
      </c>
      <c r="C68" s="7">
        <v>44917.466099537</v>
      </c>
      <c r="F68" t="s">
        <v>120</v>
      </c>
      <c r="G68" t="s">
        <v>121</v>
      </c>
      <c r="J68">
        <v>3.015</v>
      </c>
      <c r="L68">
        <v>26</v>
      </c>
      <c r="M68" s="7">
        <v>44917.4652777778</v>
      </c>
      <c r="N68">
        <v>3.015</v>
      </c>
      <c r="O68" s="1">
        <v>0.466099537037037</v>
      </c>
      <c r="P68">
        <v>0</v>
      </c>
      <c r="Q68">
        <v>0.651507792866341</v>
      </c>
      <c r="R68">
        <v>-0.00200163934426251</v>
      </c>
    </row>
    <row r="69" spans="1:18">
      <c r="A69">
        <v>67</v>
      </c>
      <c r="B69" t="s">
        <v>31</v>
      </c>
      <c r="C69" s="7">
        <v>44917.4663657407</v>
      </c>
      <c r="D69" t="s">
        <v>24</v>
      </c>
      <c r="E69" t="s">
        <v>43</v>
      </c>
      <c r="F69" t="s">
        <v>122</v>
      </c>
      <c r="G69" t="s">
        <v>45</v>
      </c>
      <c r="H69" t="s">
        <v>28</v>
      </c>
      <c r="I69" t="s">
        <v>29</v>
      </c>
      <c r="J69">
        <v>3.015</v>
      </c>
      <c r="K69" t="s">
        <v>102</v>
      </c>
      <c r="L69">
        <v>23</v>
      </c>
      <c r="M69" s="7">
        <v>44917.4652777778</v>
      </c>
      <c r="N69">
        <v>3.015</v>
      </c>
      <c r="O69" s="1">
        <v>0.466365740740741</v>
      </c>
      <c r="P69">
        <v>0</v>
      </c>
      <c r="Q69">
        <v>0.389850631839866</v>
      </c>
      <c r="R69">
        <v>-0.00112622950819689</v>
      </c>
    </row>
    <row r="70" spans="1:18">
      <c r="A70">
        <v>68</v>
      </c>
      <c r="B70" t="s">
        <v>31</v>
      </c>
      <c r="C70" s="7">
        <v>44917.4664351852</v>
      </c>
      <c r="D70" t="s">
        <v>24</v>
      </c>
      <c r="E70" t="s">
        <v>43</v>
      </c>
      <c r="F70" t="s">
        <v>123</v>
      </c>
      <c r="G70" t="s">
        <v>45</v>
      </c>
      <c r="H70" t="s">
        <v>28</v>
      </c>
      <c r="I70" t="s">
        <v>29</v>
      </c>
      <c r="J70">
        <v>3.015</v>
      </c>
      <c r="K70" t="s">
        <v>35</v>
      </c>
      <c r="L70">
        <v>6</v>
      </c>
      <c r="M70" s="7">
        <v>44917.4652777778</v>
      </c>
      <c r="N70">
        <v>3.015</v>
      </c>
      <c r="O70" s="1">
        <v>0.466435185185185</v>
      </c>
      <c r="P70">
        <v>0</v>
      </c>
      <c r="Q70">
        <v>0.104878788068717</v>
      </c>
      <c r="R70">
        <v>-0.000250819672131275</v>
      </c>
    </row>
    <row r="71" spans="1:18">
      <c r="A71">
        <v>69</v>
      </c>
      <c r="C71" s="7">
        <v>44917.4698263889</v>
      </c>
      <c r="F71" t="s">
        <v>124</v>
      </c>
      <c r="G71" t="s">
        <v>121</v>
      </c>
      <c r="J71">
        <v>3.015</v>
      </c>
      <c r="L71">
        <v>293</v>
      </c>
      <c r="M71" s="7">
        <v>44917.46875</v>
      </c>
      <c r="N71">
        <v>3.01533695652173</v>
      </c>
      <c r="O71" s="1">
        <v>0.469826388888889</v>
      </c>
      <c r="P71">
        <v>-0.00033695652173904</v>
      </c>
      <c r="Q71">
        <v>0.307543559680896</v>
      </c>
      <c r="R71">
        <v>-0.000875409836065621</v>
      </c>
    </row>
    <row r="72" spans="1:18">
      <c r="A72">
        <v>70</v>
      </c>
      <c r="B72" t="s">
        <v>31</v>
      </c>
      <c r="C72" s="7">
        <v>44917.4699189815</v>
      </c>
      <c r="D72" t="s">
        <v>24</v>
      </c>
      <c r="E72" t="s">
        <v>43</v>
      </c>
      <c r="F72" t="s">
        <v>125</v>
      </c>
      <c r="G72" t="s">
        <v>45</v>
      </c>
      <c r="H72" t="s">
        <v>41</v>
      </c>
      <c r="I72" t="s">
        <v>29</v>
      </c>
      <c r="J72">
        <v>3.015</v>
      </c>
      <c r="K72" t="s">
        <v>102</v>
      </c>
      <c r="L72">
        <v>8</v>
      </c>
      <c r="M72" s="7">
        <v>44917.46875</v>
      </c>
      <c r="N72">
        <v>3.01533695652173</v>
      </c>
      <c r="O72" s="1">
        <v>0.469918981481481</v>
      </c>
      <c r="P72">
        <v>-0.00033695652173904</v>
      </c>
      <c r="Q72">
        <v>-2.00000000000026</v>
      </c>
      <c r="R72" s="4">
        <v>-6.7391304347808e-5</v>
      </c>
    </row>
    <row r="73" spans="1:18">
      <c r="A73">
        <v>71</v>
      </c>
      <c r="B73" t="s">
        <v>31</v>
      </c>
      <c r="C73" s="7">
        <v>44917.4699884259</v>
      </c>
      <c r="D73" t="s">
        <v>24</v>
      </c>
      <c r="E73" t="s">
        <v>43</v>
      </c>
      <c r="F73" t="s">
        <v>126</v>
      </c>
      <c r="G73" t="s">
        <v>45</v>
      </c>
      <c r="H73" t="s">
        <v>41</v>
      </c>
      <c r="I73" t="s">
        <v>29</v>
      </c>
      <c r="J73">
        <v>3.015</v>
      </c>
      <c r="K73" t="s">
        <v>51</v>
      </c>
      <c r="L73">
        <v>6</v>
      </c>
      <c r="M73" s="7">
        <v>44917.46875</v>
      </c>
      <c r="N73">
        <v>3.01533695652173</v>
      </c>
      <c r="O73" s="1">
        <v>0.469988425925926</v>
      </c>
      <c r="P73">
        <v>-0.00033695652173904</v>
      </c>
      <c r="Q73">
        <v>-1.22474487139169</v>
      </c>
      <c r="R73">
        <v>-0.000134782608695616</v>
      </c>
    </row>
    <row r="74" spans="1:18">
      <c r="A74">
        <v>72</v>
      </c>
      <c r="B74" t="s">
        <v>36</v>
      </c>
      <c r="C74" s="7">
        <v>44917.4701041667</v>
      </c>
      <c r="D74" t="s">
        <v>24</v>
      </c>
      <c r="E74" t="s">
        <v>43</v>
      </c>
      <c r="F74" t="s">
        <v>127</v>
      </c>
      <c r="G74" t="s">
        <v>45</v>
      </c>
      <c r="H74" t="s">
        <v>41</v>
      </c>
      <c r="I74" t="s">
        <v>38</v>
      </c>
      <c r="J74">
        <v>3.015</v>
      </c>
      <c r="K74" t="s">
        <v>102</v>
      </c>
      <c r="L74">
        <v>10</v>
      </c>
      <c r="M74" s="7">
        <v>44917.46875</v>
      </c>
      <c r="N74">
        <v>3.01533695652173</v>
      </c>
      <c r="O74" s="1">
        <v>0.470104166666667</v>
      </c>
      <c r="P74">
        <v>-0.00033695652173904</v>
      </c>
      <c r="Q74">
        <v>-0.816496580927799</v>
      </c>
      <c r="R74">
        <v>-0.000202173913043424</v>
      </c>
    </row>
    <row r="75" spans="1:18">
      <c r="A75">
        <v>73</v>
      </c>
      <c r="B75" t="s">
        <v>36</v>
      </c>
      <c r="C75" s="7">
        <v>44917.4701041667</v>
      </c>
      <c r="D75" t="s">
        <v>24</v>
      </c>
      <c r="E75" t="s">
        <v>107</v>
      </c>
      <c r="F75" t="s">
        <v>128</v>
      </c>
      <c r="G75" t="s">
        <v>109</v>
      </c>
      <c r="H75" t="s">
        <v>41</v>
      </c>
      <c r="I75" t="s">
        <v>38</v>
      </c>
      <c r="J75">
        <v>3.015</v>
      </c>
      <c r="K75" t="s">
        <v>102</v>
      </c>
      <c r="L75">
        <v>0</v>
      </c>
      <c r="M75" s="7">
        <v>44917.46875</v>
      </c>
      <c r="N75">
        <v>3.01533695652173</v>
      </c>
      <c r="O75" s="1">
        <v>0.470104166666667</v>
      </c>
      <c r="P75">
        <v>-0.00033695652173904</v>
      </c>
      <c r="Q75">
        <v>-0.500000000000068</v>
      </c>
      <c r="R75">
        <v>-0.000269565217391232</v>
      </c>
    </row>
    <row r="76" spans="1:18">
      <c r="A76">
        <v>74</v>
      </c>
      <c r="B76" t="s">
        <v>31</v>
      </c>
      <c r="C76" s="7">
        <v>44917.470462963</v>
      </c>
      <c r="D76" t="s">
        <v>24</v>
      </c>
      <c r="E76" t="s">
        <v>43</v>
      </c>
      <c r="F76" t="s">
        <v>129</v>
      </c>
      <c r="G76" t="s">
        <v>45</v>
      </c>
      <c r="H76" t="s">
        <v>28</v>
      </c>
      <c r="I76" t="s">
        <v>29</v>
      </c>
      <c r="J76">
        <v>3.015</v>
      </c>
      <c r="K76" t="s">
        <v>51</v>
      </c>
      <c r="L76">
        <v>31</v>
      </c>
      <c r="M76" s="7">
        <v>44917.46875</v>
      </c>
      <c r="N76">
        <v>3.01533695652173</v>
      </c>
      <c r="O76" s="1">
        <v>0.470462962962963</v>
      </c>
      <c r="P76">
        <v>-0.00033695652173904</v>
      </c>
      <c r="Q76">
        <v>-0.500000000000068</v>
      </c>
      <c r="R76">
        <v>-0.00033695652173904</v>
      </c>
    </row>
    <row r="77" spans="1:18">
      <c r="A77">
        <v>75</v>
      </c>
      <c r="C77" s="7">
        <v>44917.4708217593</v>
      </c>
      <c r="F77" t="s">
        <v>130</v>
      </c>
      <c r="G77" t="s">
        <v>84</v>
      </c>
      <c r="J77">
        <v>3.02</v>
      </c>
      <c r="L77">
        <v>31</v>
      </c>
      <c r="M77" s="7">
        <v>44917.46875</v>
      </c>
      <c r="N77">
        <v>3.01533695652173</v>
      </c>
      <c r="O77" s="1">
        <v>0.470821759259259</v>
      </c>
      <c r="P77">
        <v>0.00466304347826085</v>
      </c>
      <c r="Q77">
        <v>-0.500000000000068</v>
      </c>
      <c r="R77">
        <v>-0.00033695652173904</v>
      </c>
    </row>
    <row r="78" spans="1:18">
      <c r="A78">
        <v>76</v>
      </c>
      <c r="C78" s="7">
        <v>44917.4717592593</v>
      </c>
      <c r="F78" t="s">
        <v>131</v>
      </c>
      <c r="G78" t="s">
        <v>45</v>
      </c>
      <c r="J78">
        <v>3.015</v>
      </c>
      <c r="L78">
        <v>81</v>
      </c>
      <c r="M78" s="7">
        <v>44917.46875</v>
      </c>
      <c r="N78">
        <v>3.01533695652173</v>
      </c>
      <c r="O78" s="1">
        <v>0.471759259259259</v>
      </c>
      <c r="P78">
        <v>-0.00033695652173904</v>
      </c>
      <c r="Q78">
        <v>-0.5</v>
      </c>
      <c r="R78">
        <v>0.000663043478260938</v>
      </c>
    </row>
    <row r="79" spans="1:18">
      <c r="A79">
        <v>77</v>
      </c>
      <c r="C79" s="7">
        <v>44917.4734490741</v>
      </c>
      <c r="F79" t="s">
        <v>132</v>
      </c>
      <c r="G79" t="s">
        <v>45</v>
      </c>
      <c r="J79">
        <v>3.015</v>
      </c>
      <c r="L79">
        <v>146</v>
      </c>
      <c r="M79" s="7">
        <v>44917.4722222222</v>
      </c>
      <c r="N79">
        <v>3.015</v>
      </c>
      <c r="O79" s="1">
        <v>0.473449074074074</v>
      </c>
      <c r="P79">
        <v>0</v>
      </c>
      <c r="Q79">
        <v>-0.331521739130476</v>
      </c>
      <c r="R79">
        <v>0.000663043478260938</v>
      </c>
    </row>
    <row r="80" spans="1:18">
      <c r="A80">
        <v>78</v>
      </c>
      <c r="C80" s="7">
        <v>44917.4761458333</v>
      </c>
      <c r="F80" t="s">
        <v>133</v>
      </c>
      <c r="G80" t="s">
        <v>17</v>
      </c>
      <c r="J80">
        <v>3.025</v>
      </c>
      <c r="L80">
        <v>233</v>
      </c>
      <c r="M80" s="7">
        <v>44917.4756944444</v>
      </c>
      <c r="N80">
        <v>3.01920106382978</v>
      </c>
      <c r="O80" s="1">
        <v>0.476145833333333</v>
      </c>
      <c r="P80">
        <v>0.00579893617021287</v>
      </c>
      <c r="Q80">
        <v>2.57202044002716</v>
      </c>
      <c r="R80">
        <v>0.000730434782608746</v>
      </c>
    </row>
    <row r="81" spans="1:18">
      <c r="A81">
        <v>79</v>
      </c>
      <c r="B81" t="s">
        <v>31</v>
      </c>
      <c r="C81" s="7">
        <v>44917.4788888889</v>
      </c>
      <c r="D81" t="s">
        <v>134</v>
      </c>
      <c r="E81" t="s">
        <v>32</v>
      </c>
      <c r="F81" t="s">
        <v>135</v>
      </c>
      <c r="G81" t="s">
        <v>136</v>
      </c>
      <c r="H81" t="s">
        <v>41</v>
      </c>
      <c r="I81" t="s">
        <v>29</v>
      </c>
      <c r="J81">
        <v>3.0135</v>
      </c>
      <c r="K81" t="s">
        <v>51</v>
      </c>
      <c r="L81">
        <v>237</v>
      </c>
      <c r="M81" s="7">
        <v>44917.4756944444</v>
      </c>
      <c r="N81">
        <v>3.01920106382978</v>
      </c>
      <c r="O81" s="1">
        <v>0.478888888888889</v>
      </c>
      <c r="P81">
        <v>-0.00570106382978696</v>
      </c>
      <c r="Q81">
        <v>-2.83703495662204</v>
      </c>
      <c r="R81">
        <v>0.00195761332099912</v>
      </c>
    </row>
    <row r="82" spans="1:18">
      <c r="A82">
        <v>80</v>
      </c>
      <c r="C82" s="7">
        <v>44917.4808333333</v>
      </c>
      <c r="F82" t="s">
        <v>137</v>
      </c>
      <c r="G82" t="s">
        <v>84</v>
      </c>
      <c r="J82">
        <v>3.02</v>
      </c>
      <c r="L82">
        <v>168</v>
      </c>
      <c r="M82" s="7">
        <v>44917.4791666667</v>
      </c>
      <c r="N82">
        <v>3.02</v>
      </c>
      <c r="O82" s="1">
        <v>0.480833333333333</v>
      </c>
      <c r="P82">
        <v>0</v>
      </c>
      <c r="Q82">
        <v>-0.215773345414034</v>
      </c>
      <c r="R82">
        <v>0.000884791859389544</v>
      </c>
    </row>
    <row r="83" spans="1:18">
      <c r="A83">
        <v>81</v>
      </c>
      <c r="C83" s="7">
        <v>44917.4829282407</v>
      </c>
      <c r="F83" t="s">
        <v>138</v>
      </c>
      <c r="G83" t="s">
        <v>17</v>
      </c>
      <c r="J83">
        <v>3.025</v>
      </c>
      <c r="L83">
        <v>181</v>
      </c>
      <c r="M83" s="7">
        <v>44917.4826388889</v>
      </c>
      <c r="N83">
        <v>3.02464912280701</v>
      </c>
      <c r="O83" s="1">
        <v>0.482928240740741</v>
      </c>
      <c r="P83">
        <v>0.000350877192982324</v>
      </c>
      <c r="Q83">
        <v>0.109544641159033</v>
      </c>
      <c r="R83" s="4">
        <v>-4.78168362626263e-5</v>
      </c>
    </row>
    <row r="84" spans="1:18">
      <c r="A84">
        <v>82</v>
      </c>
      <c r="C84" s="7">
        <v>44917.4835763889</v>
      </c>
      <c r="F84" t="s">
        <v>139</v>
      </c>
      <c r="G84" t="s">
        <v>22</v>
      </c>
      <c r="J84">
        <v>3.0225</v>
      </c>
      <c r="L84">
        <v>56</v>
      </c>
      <c r="M84" s="7">
        <v>44917.4826388889</v>
      </c>
      <c r="N84">
        <v>3.02464912280701</v>
      </c>
      <c r="O84" s="1">
        <v>0.483576388888889</v>
      </c>
      <c r="P84">
        <v>-0.00214912280701762</v>
      </c>
      <c r="Q84">
        <v>-0.615239186574001</v>
      </c>
      <c r="R84" s="4">
        <v>8.97499066816465e-5</v>
      </c>
    </row>
    <row r="85" spans="1:18">
      <c r="A85">
        <v>83</v>
      </c>
      <c r="C85" s="7">
        <v>44917.4854513889</v>
      </c>
      <c r="F85" t="s">
        <v>140</v>
      </c>
      <c r="G85" t="s">
        <v>17</v>
      </c>
      <c r="J85">
        <v>3.025</v>
      </c>
      <c r="L85">
        <v>162</v>
      </c>
      <c r="M85" s="7">
        <v>44917.4826388889</v>
      </c>
      <c r="N85">
        <v>3.02464912280701</v>
      </c>
      <c r="O85" s="1">
        <v>0.485451388888889</v>
      </c>
      <c r="P85">
        <v>0.000350877192982324</v>
      </c>
      <c r="Q85">
        <v>0.184278884067532</v>
      </c>
      <c r="R85">
        <v>-0.000340074654721878</v>
      </c>
    </row>
    <row r="86" spans="1:18">
      <c r="A86">
        <v>84</v>
      </c>
      <c r="C86" s="7">
        <v>44917.492650463</v>
      </c>
      <c r="F86" t="s">
        <v>141</v>
      </c>
      <c r="G86" t="s">
        <v>121</v>
      </c>
      <c r="J86">
        <v>3.015</v>
      </c>
      <c r="L86">
        <v>622</v>
      </c>
      <c r="M86" s="7">
        <v>44917.4895833333</v>
      </c>
      <c r="N86">
        <v>3.015</v>
      </c>
      <c r="O86" s="1">
        <v>0.492650462962963</v>
      </c>
      <c r="P86">
        <v>0</v>
      </c>
      <c r="Q86">
        <v>0.613570283796585</v>
      </c>
      <c r="R86">
        <v>-0.00142968645016798</v>
      </c>
    </row>
    <row r="87" spans="1:18">
      <c r="A87">
        <v>85</v>
      </c>
      <c r="C87" s="7">
        <v>44917.4983680556</v>
      </c>
      <c r="F87" t="s">
        <v>142</v>
      </c>
      <c r="G87" t="s">
        <v>143</v>
      </c>
      <c r="J87">
        <v>3.0205</v>
      </c>
      <c r="L87">
        <v>494</v>
      </c>
      <c r="M87" s="7">
        <v>44917.4965277778</v>
      </c>
      <c r="N87">
        <v>3.0205</v>
      </c>
      <c r="O87" s="1">
        <v>0.498368055555556</v>
      </c>
      <c r="P87">
        <v>0</v>
      </c>
      <c r="Q87">
        <v>0.306980064702346</v>
      </c>
      <c r="R87">
        <v>-0.000289473684210594</v>
      </c>
    </row>
    <row r="88" spans="1:18">
      <c r="A88">
        <v>86</v>
      </c>
      <c r="B88" t="s">
        <v>31</v>
      </c>
      <c r="C88" s="7">
        <v>44917.5525347222</v>
      </c>
      <c r="D88" t="s">
        <v>24</v>
      </c>
      <c r="E88" t="s">
        <v>32</v>
      </c>
      <c r="F88" t="s">
        <v>144</v>
      </c>
      <c r="G88" t="s">
        <v>136</v>
      </c>
      <c r="H88" t="s">
        <v>41</v>
      </c>
      <c r="I88" t="s">
        <v>29</v>
      </c>
      <c r="J88">
        <v>3.0135</v>
      </c>
      <c r="K88" t="s">
        <v>51</v>
      </c>
      <c r="L88">
        <v>4680</v>
      </c>
      <c r="M88" s="7">
        <v>44917.5520833333</v>
      </c>
      <c r="N88">
        <v>3.0135</v>
      </c>
      <c r="O88" s="1">
        <v>0.552534722222222</v>
      </c>
      <c r="P88">
        <v>0</v>
      </c>
      <c r="Q88">
        <v>0.306980064702346</v>
      </c>
      <c r="R88">
        <v>-0.000289473684210594</v>
      </c>
    </row>
    <row r="89" spans="1:18">
      <c r="A89">
        <v>87</v>
      </c>
      <c r="B89" t="s">
        <v>23</v>
      </c>
      <c r="C89" s="7">
        <v>44917.5578587963</v>
      </c>
      <c r="D89" t="s">
        <v>24</v>
      </c>
      <c r="E89" t="s">
        <v>43</v>
      </c>
      <c r="F89" t="s">
        <v>145</v>
      </c>
      <c r="G89" t="s">
        <v>45</v>
      </c>
      <c r="H89" t="s">
        <v>28</v>
      </c>
      <c r="I89" t="s">
        <v>29</v>
      </c>
      <c r="J89">
        <v>3.015</v>
      </c>
      <c r="K89" t="s">
        <v>30</v>
      </c>
      <c r="L89">
        <v>460</v>
      </c>
      <c r="M89" s="7">
        <v>44917.5555555556</v>
      </c>
      <c r="N89">
        <v>3.01499722735674</v>
      </c>
      <c r="O89" s="1">
        <v>0.557858796296296</v>
      </c>
      <c r="P89" s="4">
        <v>2.77264325321269e-6</v>
      </c>
      <c r="Q89">
        <v>0.400466959742579</v>
      </c>
      <c r="R89">
        <v>-0.000359649122807059</v>
      </c>
    </row>
    <row r="90" spans="1:18">
      <c r="A90">
        <v>88</v>
      </c>
      <c r="B90" t="s">
        <v>31</v>
      </c>
      <c r="C90" s="7">
        <v>44917.5578703704</v>
      </c>
      <c r="D90" t="s">
        <v>24</v>
      </c>
      <c r="E90" t="s">
        <v>32</v>
      </c>
      <c r="F90" t="s">
        <v>146</v>
      </c>
      <c r="G90" t="s">
        <v>136</v>
      </c>
      <c r="H90" t="s">
        <v>28</v>
      </c>
      <c r="I90" t="s">
        <v>29</v>
      </c>
      <c r="J90">
        <v>3.0135</v>
      </c>
      <c r="K90" t="s">
        <v>102</v>
      </c>
      <c r="L90">
        <v>1</v>
      </c>
      <c r="M90" s="7">
        <v>44917.5555555556</v>
      </c>
      <c r="N90">
        <v>3.01499722735674</v>
      </c>
      <c r="O90" s="1">
        <v>0.55787037037037</v>
      </c>
      <c r="P90">
        <v>-0.00149722735674684</v>
      </c>
      <c r="Q90">
        <v>-11.1934804731931</v>
      </c>
      <c r="R90" s="4">
        <v>7.07299672471073e-5</v>
      </c>
    </row>
    <row r="91" spans="1:18">
      <c r="A91">
        <v>89</v>
      </c>
      <c r="B91" t="s">
        <v>72</v>
      </c>
      <c r="C91" s="7">
        <v>44917.5587962963</v>
      </c>
      <c r="D91" t="s">
        <v>24</v>
      </c>
      <c r="E91" t="s">
        <v>43</v>
      </c>
      <c r="F91" t="s">
        <v>147</v>
      </c>
      <c r="G91" t="s">
        <v>45</v>
      </c>
      <c r="H91" t="s">
        <v>28</v>
      </c>
      <c r="I91" t="s">
        <v>38</v>
      </c>
      <c r="J91">
        <v>3.015</v>
      </c>
      <c r="K91" t="s">
        <v>30</v>
      </c>
      <c r="L91">
        <v>80</v>
      </c>
      <c r="M91" s="7">
        <v>44917.5555555556</v>
      </c>
      <c r="N91">
        <v>3.01499722735674</v>
      </c>
      <c r="O91" s="1">
        <v>0.558796296296296</v>
      </c>
      <c r="P91" s="4">
        <v>2.77264325321269e-6</v>
      </c>
      <c r="Q91">
        <v>0.503469806872401</v>
      </c>
      <c r="R91">
        <v>-0.000298890942698726</v>
      </c>
    </row>
    <row r="92" spans="1:18">
      <c r="A92">
        <v>90</v>
      </c>
      <c r="B92" t="s">
        <v>31</v>
      </c>
      <c r="C92" s="7">
        <v>44917.5608101852</v>
      </c>
      <c r="D92" t="s">
        <v>24</v>
      </c>
      <c r="E92" t="s">
        <v>43</v>
      </c>
      <c r="F92" t="s">
        <v>148</v>
      </c>
      <c r="G92" t="s">
        <v>45</v>
      </c>
      <c r="H92" t="s">
        <v>28</v>
      </c>
      <c r="I92" t="s">
        <v>29</v>
      </c>
      <c r="J92">
        <v>3.015</v>
      </c>
      <c r="K92" t="s">
        <v>51</v>
      </c>
      <c r="L92">
        <v>174</v>
      </c>
      <c r="M92" s="7">
        <v>44917.5590277778</v>
      </c>
      <c r="N92">
        <v>3.015</v>
      </c>
      <c r="O92" s="1">
        <v>0.560810185185185</v>
      </c>
      <c r="P92">
        <v>0</v>
      </c>
      <c r="Q92">
        <v>0.497686261808928</v>
      </c>
      <c r="R92">
        <v>-0.000298336414048083</v>
      </c>
    </row>
    <row r="93" spans="1:18">
      <c r="A93">
        <v>91</v>
      </c>
      <c r="B93" t="s">
        <v>23</v>
      </c>
      <c r="C93" s="7">
        <v>44917.5621527778</v>
      </c>
      <c r="D93" t="s">
        <v>24</v>
      </c>
      <c r="E93" t="s">
        <v>43</v>
      </c>
      <c r="F93" t="s">
        <v>149</v>
      </c>
      <c r="G93" t="s">
        <v>45</v>
      </c>
      <c r="H93" t="s">
        <v>28</v>
      </c>
      <c r="I93" t="s">
        <v>29</v>
      </c>
      <c r="J93">
        <v>3.015</v>
      </c>
      <c r="K93" t="s">
        <v>30</v>
      </c>
      <c r="L93">
        <v>116</v>
      </c>
      <c r="M93" s="7">
        <v>44917.5590277778</v>
      </c>
      <c r="N93">
        <v>3.015</v>
      </c>
      <c r="O93" s="1">
        <v>0.562152777777778</v>
      </c>
      <c r="P93">
        <v>0</v>
      </c>
      <c r="Q93">
        <v>0.497686261808928</v>
      </c>
      <c r="R93">
        <v>-0.000298336414048083</v>
      </c>
    </row>
    <row r="94" spans="1:18">
      <c r="A94">
        <v>92</v>
      </c>
      <c r="B94" t="s">
        <v>31</v>
      </c>
      <c r="C94" s="7">
        <v>44917.5624884259</v>
      </c>
      <c r="D94" t="s">
        <v>24</v>
      </c>
      <c r="E94" t="s">
        <v>43</v>
      </c>
      <c r="F94" t="s">
        <v>150</v>
      </c>
      <c r="G94" t="s">
        <v>45</v>
      </c>
      <c r="H94" t="s">
        <v>28</v>
      </c>
      <c r="I94" t="s">
        <v>29</v>
      </c>
      <c r="J94">
        <v>3.015</v>
      </c>
      <c r="K94" t="s">
        <v>49</v>
      </c>
      <c r="L94">
        <v>29</v>
      </c>
      <c r="M94" s="7">
        <v>44917.5590277778</v>
      </c>
      <c r="N94">
        <v>3.015</v>
      </c>
      <c r="O94" s="1">
        <v>0.562488425925926</v>
      </c>
      <c r="P94">
        <v>0</v>
      </c>
      <c r="Q94">
        <v>0.497686261808928</v>
      </c>
      <c r="R94">
        <v>-0.000298336414048083</v>
      </c>
    </row>
    <row r="95" spans="1:18">
      <c r="A95">
        <v>93</v>
      </c>
      <c r="B95" t="s">
        <v>31</v>
      </c>
      <c r="C95" s="7">
        <v>44917.5624884259</v>
      </c>
      <c r="D95" t="s">
        <v>24</v>
      </c>
      <c r="E95" t="s">
        <v>43</v>
      </c>
      <c r="F95" t="s">
        <v>151</v>
      </c>
      <c r="G95" t="s">
        <v>45</v>
      </c>
      <c r="H95" t="s">
        <v>28</v>
      </c>
      <c r="I95" t="s">
        <v>29</v>
      </c>
      <c r="J95">
        <v>3.015</v>
      </c>
      <c r="K95" t="s">
        <v>35</v>
      </c>
      <c r="L95">
        <v>0</v>
      </c>
      <c r="M95" s="7">
        <v>44917.5590277778</v>
      </c>
      <c r="N95">
        <v>3.015</v>
      </c>
      <c r="O95" s="1">
        <v>0.562488425925926</v>
      </c>
      <c r="P95">
        <v>0</v>
      </c>
      <c r="Q95">
        <v>0.498842327029861</v>
      </c>
      <c r="R95">
        <v>-0.000298890942698726</v>
      </c>
    </row>
    <row r="96" spans="1:18">
      <c r="A96">
        <v>94</v>
      </c>
      <c r="B96" t="s">
        <v>31</v>
      </c>
      <c r="C96" s="7">
        <v>44917.5625578704</v>
      </c>
      <c r="D96" t="s">
        <v>24</v>
      </c>
      <c r="E96" t="s">
        <v>43</v>
      </c>
      <c r="F96" t="s">
        <v>152</v>
      </c>
      <c r="G96" t="s">
        <v>45</v>
      </c>
      <c r="H96" t="s">
        <v>28</v>
      </c>
      <c r="I96" t="s">
        <v>29</v>
      </c>
      <c r="J96">
        <v>3.015</v>
      </c>
      <c r="K96" t="s">
        <v>35</v>
      </c>
      <c r="L96">
        <v>6</v>
      </c>
      <c r="M96" s="7">
        <v>44917.5625</v>
      </c>
      <c r="N96">
        <v>3.01947335640138</v>
      </c>
      <c r="O96" s="1">
        <v>0.56255787037037</v>
      </c>
      <c r="P96">
        <v>-0.00447335640138435</v>
      </c>
      <c r="Q96">
        <v>-4033.97636650009</v>
      </c>
      <c r="R96" s="4">
        <v>5.54528650642538e-7</v>
      </c>
    </row>
    <row r="97" spans="1:18">
      <c r="A97">
        <v>95</v>
      </c>
      <c r="C97" s="7">
        <v>44917.5631828704</v>
      </c>
      <c r="F97" t="s">
        <v>153</v>
      </c>
      <c r="G97" t="s">
        <v>154</v>
      </c>
      <c r="J97">
        <v>3.0277</v>
      </c>
      <c r="L97">
        <v>54</v>
      </c>
      <c r="M97" s="7">
        <v>44917.5625</v>
      </c>
      <c r="N97">
        <v>3.01947335640138</v>
      </c>
      <c r="O97" s="1">
        <v>0.56318287037037</v>
      </c>
      <c r="P97">
        <v>0.00822664359861535</v>
      </c>
      <c r="Q97">
        <v>5.09757889851426</v>
      </c>
      <c r="R97">
        <v>-0.00089467128027687</v>
      </c>
    </row>
    <row r="98" spans="1:18">
      <c r="A98">
        <v>96</v>
      </c>
      <c r="B98" t="s">
        <v>31</v>
      </c>
      <c r="C98" s="7">
        <v>44917.563599537</v>
      </c>
      <c r="D98" t="s">
        <v>24</v>
      </c>
      <c r="E98" t="s">
        <v>43</v>
      </c>
      <c r="F98" t="s">
        <v>155</v>
      </c>
      <c r="G98" t="s">
        <v>45</v>
      </c>
      <c r="H98" t="s">
        <v>28</v>
      </c>
      <c r="I98" t="s">
        <v>29</v>
      </c>
      <c r="J98">
        <v>3.015</v>
      </c>
      <c r="K98" t="s">
        <v>49</v>
      </c>
      <c r="L98">
        <v>36</v>
      </c>
      <c r="M98" s="7">
        <v>44917.5625</v>
      </c>
      <c r="N98">
        <v>3.01947335640138</v>
      </c>
      <c r="O98" s="1">
        <v>0.563599537037037</v>
      </c>
      <c r="P98">
        <v>-0.00447335640138435</v>
      </c>
      <c r="Q98">
        <v>-1.26797087812223</v>
      </c>
      <c r="R98">
        <v>0.0007506574394462</v>
      </c>
    </row>
    <row r="99" spans="1:18">
      <c r="A99">
        <v>97</v>
      </c>
      <c r="C99" s="7">
        <v>44917.5638194444</v>
      </c>
      <c r="F99" t="s">
        <v>156</v>
      </c>
      <c r="G99" t="s">
        <v>157</v>
      </c>
      <c r="J99">
        <v>3.023</v>
      </c>
      <c r="L99">
        <v>19</v>
      </c>
      <c r="M99" s="7">
        <v>44917.5625</v>
      </c>
      <c r="N99">
        <v>3.01947335640138</v>
      </c>
      <c r="O99" s="1">
        <v>0.563819444444444</v>
      </c>
      <c r="P99">
        <v>0.00352664359861565</v>
      </c>
      <c r="Q99">
        <v>0.791281840568081</v>
      </c>
      <c r="R99">
        <v>-0.00014401384083067</v>
      </c>
    </row>
    <row r="100" spans="1:18">
      <c r="A100">
        <v>98</v>
      </c>
      <c r="B100" t="s">
        <v>31</v>
      </c>
      <c r="C100" s="7">
        <v>44917.5638310185</v>
      </c>
      <c r="D100" t="s">
        <v>24</v>
      </c>
      <c r="E100" t="s">
        <v>43</v>
      </c>
      <c r="F100" t="s">
        <v>158</v>
      </c>
      <c r="G100" t="s">
        <v>45</v>
      </c>
      <c r="H100" t="s">
        <v>28</v>
      </c>
      <c r="I100" t="s">
        <v>29</v>
      </c>
      <c r="J100">
        <v>3.015</v>
      </c>
      <c r="K100" t="s">
        <v>159</v>
      </c>
      <c r="L100">
        <v>1</v>
      </c>
      <c r="M100" s="7">
        <v>44917.5625</v>
      </c>
      <c r="N100">
        <v>3.01947335640138</v>
      </c>
      <c r="O100" s="1">
        <v>0.563831018518518</v>
      </c>
      <c r="P100">
        <v>-0.00447335640138435</v>
      </c>
      <c r="Q100">
        <v>-1.03391436014823</v>
      </c>
      <c r="R100">
        <v>0.00056131487889246</v>
      </c>
    </row>
    <row r="101" spans="1:18">
      <c r="A101">
        <v>99</v>
      </c>
      <c r="B101" t="s">
        <v>72</v>
      </c>
      <c r="C101" s="7">
        <v>44917.5639583333</v>
      </c>
      <c r="D101" t="s">
        <v>24</v>
      </c>
      <c r="E101" t="s">
        <v>43</v>
      </c>
      <c r="F101" t="s">
        <v>160</v>
      </c>
      <c r="G101" t="s">
        <v>45</v>
      </c>
      <c r="H101" t="s">
        <v>28</v>
      </c>
      <c r="I101" t="s">
        <v>38</v>
      </c>
      <c r="J101">
        <v>3.015</v>
      </c>
      <c r="K101" t="s">
        <v>30</v>
      </c>
      <c r="L101">
        <v>11</v>
      </c>
      <c r="M101" s="7">
        <v>44917.5625</v>
      </c>
      <c r="N101">
        <v>3.01947335640138</v>
      </c>
      <c r="O101" s="1">
        <v>0.563958333333333</v>
      </c>
      <c r="P101">
        <v>-0.00447335640138435</v>
      </c>
      <c r="Q101">
        <v>-0.783529005857623</v>
      </c>
      <c r="R101">
        <v>-0.00033335640138441</v>
      </c>
    </row>
    <row r="102" spans="1:18">
      <c r="A102">
        <v>100</v>
      </c>
      <c r="B102" t="s">
        <v>72</v>
      </c>
      <c r="C102" s="7">
        <v>44917.5640393519</v>
      </c>
      <c r="D102" t="s">
        <v>24</v>
      </c>
      <c r="E102" t="s">
        <v>25</v>
      </c>
      <c r="F102" t="s">
        <v>161</v>
      </c>
      <c r="G102" t="s">
        <v>27</v>
      </c>
      <c r="H102" t="s">
        <v>28</v>
      </c>
      <c r="I102" t="s">
        <v>38</v>
      </c>
      <c r="J102">
        <v>3.0125</v>
      </c>
      <c r="K102" t="s">
        <v>30</v>
      </c>
      <c r="L102">
        <v>7</v>
      </c>
      <c r="M102" s="7">
        <v>44917.5625</v>
      </c>
      <c r="N102">
        <v>3.01947335640138</v>
      </c>
      <c r="O102" s="1">
        <v>0.564039351851852</v>
      </c>
      <c r="P102">
        <v>-0.0069733564013843</v>
      </c>
      <c r="Q102">
        <v>-1.25667454079579</v>
      </c>
      <c r="R102">
        <v>-0.00033335640138441</v>
      </c>
    </row>
    <row r="103" spans="1:18">
      <c r="A103">
        <v>101</v>
      </c>
      <c r="B103" t="s">
        <v>72</v>
      </c>
      <c r="C103" s="7">
        <v>44917.5640740741</v>
      </c>
      <c r="D103" t="s">
        <v>24</v>
      </c>
      <c r="E103" t="s">
        <v>43</v>
      </c>
      <c r="F103" t="s">
        <v>162</v>
      </c>
      <c r="G103" t="s">
        <v>45</v>
      </c>
      <c r="H103" t="s">
        <v>28</v>
      </c>
      <c r="I103" t="s">
        <v>38</v>
      </c>
      <c r="J103">
        <v>3.015</v>
      </c>
      <c r="K103" t="s">
        <v>30</v>
      </c>
      <c r="L103">
        <v>3</v>
      </c>
      <c r="M103" s="7">
        <v>44917.5625</v>
      </c>
      <c r="N103">
        <v>3.01947335640138</v>
      </c>
      <c r="O103" s="1">
        <v>0.564074074074074</v>
      </c>
      <c r="P103">
        <v>-0.00447335640138435</v>
      </c>
      <c r="Q103">
        <v>-0.306980064702275</v>
      </c>
      <c r="R103">
        <v>-0.00337335640138434</v>
      </c>
    </row>
    <row r="104" spans="1:18">
      <c r="A104">
        <v>102</v>
      </c>
      <c r="B104" t="s">
        <v>72</v>
      </c>
      <c r="C104" s="7">
        <v>44917.5640740741</v>
      </c>
      <c r="D104" t="s">
        <v>24</v>
      </c>
      <c r="E104" t="s">
        <v>43</v>
      </c>
      <c r="F104" t="s">
        <v>163</v>
      </c>
      <c r="G104" t="s">
        <v>45</v>
      </c>
      <c r="H104" t="s">
        <v>28</v>
      </c>
      <c r="I104" t="s">
        <v>38</v>
      </c>
      <c r="J104">
        <v>3.015</v>
      </c>
      <c r="K104" t="s">
        <v>30</v>
      </c>
      <c r="L104">
        <v>0</v>
      </c>
      <c r="M104" s="7">
        <v>44917.5625</v>
      </c>
      <c r="N104">
        <v>3.01947335640138</v>
      </c>
      <c r="O104" s="1">
        <v>0.564074074074074</v>
      </c>
      <c r="P104">
        <v>-0.00447335640138435</v>
      </c>
      <c r="Q104">
        <v>-0.306980064702275</v>
      </c>
      <c r="R104">
        <v>-0.00337335640138434</v>
      </c>
    </row>
    <row r="105" spans="1:18">
      <c r="A105">
        <v>103</v>
      </c>
      <c r="B105" t="s">
        <v>52</v>
      </c>
      <c r="C105" s="7">
        <v>44917.5643865741</v>
      </c>
      <c r="D105" t="s">
        <v>24</v>
      </c>
      <c r="E105" t="s">
        <v>43</v>
      </c>
      <c r="F105" t="s">
        <v>164</v>
      </c>
      <c r="G105" t="s">
        <v>45</v>
      </c>
      <c r="H105" t="s">
        <v>28</v>
      </c>
      <c r="I105" t="s">
        <v>29</v>
      </c>
      <c r="J105">
        <v>3.015</v>
      </c>
      <c r="K105" t="s">
        <v>30</v>
      </c>
      <c r="L105">
        <v>27</v>
      </c>
      <c r="M105" s="7">
        <v>44917.5625</v>
      </c>
      <c r="N105">
        <v>3.01947335640138</v>
      </c>
      <c r="O105" s="1">
        <v>0.564386574074074</v>
      </c>
      <c r="P105">
        <v>-0.00447335640138435</v>
      </c>
      <c r="Q105">
        <v>0.500000000000001</v>
      </c>
      <c r="R105">
        <v>-0.00497335640138434</v>
      </c>
    </row>
    <row r="106" spans="1:18">
      <c r="A106">
        <v>104</v>
      </c>
      <c r="B106" t="s">
        <v>31</v>
      </c>
      <c r="C106" s="7">
        <v>44917.5647453704</v>
      </c>
      <c r="D106" t="s">
        <v>24</v>
      </c>
      <c r="E106" t="s">
        <v>43</v>
      </c>
      <c r="F106" t="s">
        <v>165</v>
      </c>
      <c r="G106" t="s">
        <v>45</v>
      </c>
      <c r="H106" t="s">
        <v>41</v>
      </c>
      <c r="I106" t="s">
        <v>29</v>
      </c>
      <c r="J106">
        <v>3.015</v>
      </c>
      <c r="K106" t="s">
        <v>102</v>
      </c>
      <c r="L106">
        <v>31</v>
      </c>
      <c r="M106" s="7">
        <v>44917.5625</v>
      </c>
      <c r="N106">
        <v>3.01947335640138</v>
      </c>
      <c r="O106" s="1">
        <v>0.56474537037037</v>
      </c>
      <c r="P106">
        <v>-0.00447335640138435</v>
      </c>
      <c r="Q106">
        <v>0.500000000000001</v>
      </c>
      <c r="R106">
        <v>-0.00497335640138434</v>
      </c>
    </row>
    <row r="107" spans="1:18">
      <c r="A107">
        <v>105</v>
      </c>
      <c r="C107" s="7">
        <v>44917.5651041667</v>
      </c>
      <c r="F107" t="s">
        <v>166</v>
      </c>
      <c r="G107" t="s">
        <v>45</v>
      </c>
      <c r="J107">
        <v>3.015</v>
      </c>
      <c r="L107">
        <v>31</v>
      </c>
      <c r="M107" s="7">
        <v>44917.5625</v>
      </c>
      <c r="N107">
        <v>3.01947335640138</v>
      </c>
      <c r="O107" s="1">
        <v>0.565104166666667</v>
      </c>
      <c r="P107">
        <v>-0.00447335640138435</v>
      </c>
      <c r="Q107">
        <v>0.500000000000001</v>
      </c>
      <c r="R107">
        <v>-0.00497335640138434</v>
      </c>
    </row>
    <row r="108" spans="1:18">
      <c r="A108">
        <v>106</v>
      </c>
      <c r="C108" s="7">
        <v>44917.5658333333</v>
      </c>
      <c r="F108" t="s">
        <v>167</v>
      </c>
      <c r="G108" t="s">
        <v>22</v>
      </c>
      <c r="J108">
        <v>3.0225</v>
      </c>
      <c r="L108">
        <v>63</v>
      </c>
      <c r="M108" s="7">
        <v>44917.5625</v>
      </c>
      <c r="N108">
        <v>3.01947335640138</v>
      </c>
      <c r="O108" s="1">
        <v>0.565833333333333</v>
      </c>
      <c r="P108">
        <v>0.00302664359861548</v>
      </c>
      <c r="Q108">
        <v>0.500000000000001</v>
      </c>
      <c r="R108">
        <v>-0.00447335640138435</v>
      </c>
    </row>
    <row r="109" spans="1:18">
      <c r="A109">
        <v>107</v>
      </c>
      <c r="B109" t="s">
        <v>31</v>
      </c>
      <c r="C109" s="7">
        <v>44917.5662847222</v>
      </c>
      <c r="D109" t="s">
        <v>24</v>
      </c>
      <c r="E109" t="s">
        <v>43</v>
      </c>
      <c r="F109" t="s">
        <v>168</v>
      </c>
      <c r="G109" t="s">
        <v>45</v>
      </c>
      <c r="H109" t="s">
        <v>41</v>
      </c>
      <c r="I109" t="s">
        <v>29</v>
      </c>
      <c r="J109">
        <v>3.015</v>
      </c>
      <c r="K109" t="s">
        <v>102</v>
      </c>
      <c r="L109">
        <v>39</v>
      </c>
      <c r="M109" s="7">
        <v>44917.5659722222</v>
      </c>
      <c r="N109">
        <v>3.02928301886792</v>
      </c>
      <c r="O109" s="1">
        <v>0.566284722222222</v>
      </c>
      <c r="P109">
        <v>-0.0142830188679243</v>
      </c>
      <c r="Q109">
        <v>-3.76988748884674</v>
      </c>
      <c r="R109">
        <v>-0.00297335640138438</v>
      </c>
    </row>
    <row r="110" spans="1:18">
      <c r="A110">
        <v>108</v>
      </c>
      <c r="B110" t="s">
        <v>23</v>
      </c>
      <c r="C110" s="7">
        <v>44917.5662847222</v>
      </c>
      <c r="D110" t="s">
        <v>134</v>
      </c>
      <c r="E110" t="s">
        <v>43</v>
      </c>
      <c r="F110" t="s">
        <v>169</v>
      </c>
      <c r="G110" t="s">
        <v>45</v>
      </c>
      <c r="H110" t="s">
        <v>41</v>
      </c>
      <c r="I110" t="s">
        <v>29</v>
      </c>
      <c r="J110">
        <v>3.015</v>
      </c>
      <c r="K110" t="s">
        <v>30</v>
      </c>
      <c r="L110">
        <v>0</v>
      </c>
      <c r="M110" s="7">
        <v>44917.5659722222</v>
      </c>
      <c r="N110">
        <v>3.02928301886792</v>
      </c>
      <c r="O110" s="1">
        <v>0.566284722222222</v>
      </c>
      <c r="P110">
        <v>-0.0142830188679243</v>
      </c>
      <c r="Q110">
        <v>-1.69867461123746</v>
      </c>
      <c r="R110">
        <v>-0.00493528889469239</v>
      </c>
    </row>
    <row r="111" spans="1:18">
      <c r="A111">
        <v>109</v>
      </c>
      <c r="B111" t="s">
        <v>23</v>
      </c>
      <c r="C111" s="7">
        <v>44917.5663541667</v>
      </c>
      <c r="D111" t="s">
        <v>24</v>
      </c>
      <c r="E111" t="s">
        <v>43</v>
      </c>
      <c r="F111" t="s">
        <v>170</v>
      </c>
      <c r="G111" t="s">
        <v>45</v>
      </c>
      <c r="H111" t="s">
        <v>41</v>
      </c>
      <c r="I111" t="s">
        <v>29</v>
      </c>
      <c r="J111">
        <v>3.015</v>
      </c>
      <c r="K111" t="s">
        <v>30</v>
      </c>
      <c r="L111">
        <v>6</v>
      </c>
      <c r="M111" s="7">
        <v>44917.5659722222</v>
      </c>
      <c r="N111">
        <v>3.02928301886792</v>
      </c>
      <c r="O111" s="1">
        <v>0.566354166666667</v>
      </c>
      <c r="P111">
        <v>-0.0142830188679243</v>
      </c>
      <c r="Q111">
        <v>-1.11514171773825</v>
      </c>
      <c r="R111">
        <v>-0.00689722138800039</v>
      </c>
    </row>
    <row r="112" spans="1:18">
      <c r="A112">
        <v>110</v>
      </c>
      <c r="C112" s="7">
        <v>44917.5664814815</v>
      </c>
      <c r="F112" t="s">
        <v>171</v>
      </c>
      <c r="G112" t="s">
        <v>172</v>
      </c>
      <c r="J112">
        <v>3.035</v>
      </c>
      <c r="L112">
        <v>11</v>
      </c>
      <c r="M112" s="7">
        <v>44917.5659722222</v>
      </c>
      <c r="N112">
        <v>3.02928301886792</v>
      </c>
      <c r="O112" s="1">
        <v>0.566481481481481</v>
      </c>
      <c r="P112">
        <v>0.00571698113207563</v>
      </c>
      <c r="Q112">
        <v>2.06649839260673</v>
      </c>
      <c r="R112">
        <v>-0.0088591538813084</v>
      </c>
    </row>
    <row r="113" spans="1:18">
      <c r="A113">
        <v>111</v>
      </c>
      <c r="C113" s="7">
        <v>44917.568287037</v>
      </c>
      <c r="F113" t="s">
        <v>173</v>
      </c>
      <c r="G113" t="s">
        <v>174</v>
      </c>
      <c r="J113">
        <v>3.033</v>
      </c>
      <c r="L113">
        <v>156</v>
      </c>
      <c r="M113" s="7">
        <v>44917.5659722222</v>
      </c>
      <c r="N113">
        <v>3.02928301886792</v>
      </c>
      <c r="O113" s="1">
        <v>0.568287037037037</v>
      </c>
      <c r="P113">
        <v>0.00371698113207541</v>
      </c>
      <c r="Q113">
        <v>1.14812807271588</v>
      </c>
      <c r="R113">
        <v>-0.0068210863746164</v>
      </c>
    </row>
    <row r="114" spans="1:18">
      <c r="A114">
        <v>112</v>
      </c>
      <c r="B114" t="s">
        <v>36</v>
      </c>
      <c r="C114" s="7">
        <v>44917.5701273148</v>
      </c>
      <c r="D114" t="s">
        <v>24</v>
      </c>
      <c r="E114" t="s">
        <v>107</v>
      </c>
      <c r="F114" t="s">
        <v>175</v>
      </c>
      <c r="G114" t="s">
        <v>109</v>
      </c>
      <c r="H114" t="s">
        <v>41</v>
      </c>
      <c r="I114" t="s">
        <v>38</v>
      </c>
      <c r="J114">
        <v>3.015</v>
      </c>
      <c r="K114" t="s">
        <v>102</v>
      </c>
      <c r="L114">
        <v>159</v>
      </c>
      <c r="M114" s="7">
        <v>44917.5694444444</v>
      </c>
      <c r="N114">
        <v>3.01490086956521</v>
      </c>
      <c r="O114" s="1">
        <v>0.570127314814815</v>
      </c>
      <c r="P114" s="4">
        <v>9.91304347821575e-5</v>
      </c>
      <c r="Q114">
        <v>0.726955631024647</v>
      </c>
      <c r="R114">
        <v>-0.00668301886792441</v>
      </c>
    </row>
    <row r="115" spans="1:18">
      <c r="A115">
        <v>113</v>
      </c>
      <c r="B115" t="s">
        <v>23</v>
      </c>
      <c r="C115" s="7">
        <v>44917.5717592593</v>
      </c>
      <c r="D115" t="s">
        <v>24</v>
      </c>
      <c r="E115" t="s">
        <v>43</v>
      </c>
      <c r="F115" t="s">
        <v>176</v>
      </c>
      <c r="G115" t="s">
        <v>45</v>
      </c>
      <c r="H115" t="s">
        <v>41</v>
      </c>
      <c r="I115" t="s">
        <v>29</v>
      </c>
      <c r="J115">
        <v>3.015</v>
      </c>
      <c r="K115" t="s">
        <v>30</v>
      </c>
      <c r="L115">
        <v>141</v>
      </c>
      <c r="M115" s="7">
        <v>44917.5694444444</v>
      </c>
      <c r="N115">
        <v>3.01490086956521</v>
      </c>
      <c r="O115" s="1">
        <v>0.571759259259259</v>
      </c>
      <c r="P115" s="4">
        <v>9.91304347821575e-5</v>
      </c>
      <c r="Q115">
        <v>0.446802443611528</v>
      </c>
      <c r="R115">
        <v>-0.0038065890073831</v>
      </c>
    </row>
    <row r="116" spans="1:18">
      <c r="A116">
        <v>114</v>
      </c>
      <c r="B116" t="s">
        <v>36</v>
      </c>
      <c r="C116" s="7">
        <v>44917.5718402778</v>
      </c>
      <c r="D116" t="s">
        <v>24</v>
      </c>
      <c r="E116" t="s">
        <v>43</v>
      </c>
      <c r="F116" t="s">
        <v>177</v>
      </c>
      <c r="G116" t="s">
        <v>45</v>
      </c>
      <c r="H116" t="s">
        <v>41</v>
      </c>
      <c r="I116" t="s">
        <v>38</v>
      </c>
      <c r="J116">
        <v>3.015</v>
      </c>
      <c r="K116" t="s">
        <v>178</v>
      </c>
      <c r="L116">
        <v>7</v>
      </c>
      <c r="M116" s="7">
        <v>44917.5694444444</v>
      </c>
      <c r="N116">
        <v>3.01490086956521</v>
      </c>
      <c r="O116" s="1">
        <v>0.571840277777778</v>
      </c>
      <c r="P116" s="4">
        <v>9.91304347821575e-5</v>
      </c>
      <c r="Q116">
        <v>0.146683143943773</v>
      </c>
      <c r="R116">
        <v>-0.000930159146841802</v>
      </c>
    </row>
    <row r="117" spans="1:18">
      <c r="A117">
        <v>115</v>
      </c>
      <c r="C117" s="7">
        <v>44917.5720486111</v>
      </c>
      <c r="F117" t="s">
        <v>179</v>
      </c>
      <c r="G117" t="s">
        <v>180</v>
      </c>
      <c r="J117">
        <v>3.0131</v>
      </c>
      <c r="L117">
        <v>18</v>
      </c>
      <c r="M117" s="7">
        <v>44917.5694444444</v>
      </c>
      <c r="N117">
        <v>3.01490086956521</v>
      </c>
      <c r="O117" s="1">
        <v>0.572048611111111</v>
      </c>
      <c r="P117">
        <v>-0.00180086956521785</v>
      </c>
      <c r="Q117">
        <v>-1.5951936068939</v>
      </c>
      <c r="R117">
        <v>0.0019462707136995</v>
      </c>
    </row>
    <row r="118" spans="1:18">
      <c r="A118">
        <v>116</v>
      </c>
      <c r="B118" t="s">
        <v>36</v>
      </c>
      <c r="C118" s="7">
        <v>44917.5722800926</v>
      </c>
      <c r="D118" t="s">
        <v>24</v>
      </c>
      <c r="E118" t="s">
        <v>43</v>
      </c>
      <c r="F118" t="s">
        <v>181</v>
      </c>
      <c r="G118" t="s">
        <v>45</v>
      </c>
      <c r="H118" t="s">
        <v>41</v>
      </c>
      <c r="I118" t="s">
        <v>38</v>
      </c>
      <c r="J118">
        <v>3.015</v>
      </c>
      <c r="K118" t="s">
        <v>51</v>
      </c>
      <c r="L118">
        <v>20</v>
      </c>
      <c r="M118" s="7">
        <v>44917.5694444444</v>
      </c>
      <c r="N118">
        <v>3.01490086956521</v>
      </c>
      <c r="O118" s="1">
        <v>0.572280092592593</v>
      </c>
      <c r="P118" s="4">
        <v>9.91304347821575e-5</v>
      </c>
      <c r="Q118">
        <v>-0.191412790947791</v>
      </c>
      <c r="R118">
        <v>0.000442700574240806</v>
      </c>
    </row>
    <row r="119" spans="1:18">
      <c r="A119">
        <v>117</v>
      </c>
      <c r="C119" s="7">
        <v>44917.5769560185</v>
      </c>
      <c r="F119" t="s">
        <v>182</v>
      </c>
      <c r="G119" t="s">
        <v>183</v>
      </c>
      <c r="J119">
        <v>3.0275</v>
      </c>
      <c r="L119">
        <v>404</v>
      </c>
      <c r="M119" s="7">
        <v>44917.5763888889</v>
      </c>
      <c r="N119">
        <v>3.02195723172628</v>
      </c>
      <c r="O119" s="1">
        <v>0.576956018518519</v>
      </c>
      <c r="P119">
        <v>0.00554276827371724</v>
      </c>
      <c r="Q119">
        <v>7.66268136701983</v>
      </c>
      <c r="R119">
        <v>-0.000280869565217845</v>
      </c>
    </row>
    <row r="120" spans="1:18">
      <c r="A120">
        <v>118</v>
      </c>
      <c r="B120" t="s">
        <v>31</v>
      </c>
      <c r="C120" s="7">
        <v>44917.5789467593</v>
      </c>
      <c r="D120" t="s">
        <v>24</v>
      </c>
      <c r="E120" t="s">
        <v>25</v>
      </c>
      <c r="F120" t="s">
        <v>184</v>
      </c>
      <c r="G120" t="s">
        <v>27</v>
      </c>
      <c r="H120" t="s">
        <v>41</v>
      </c>
      <c r="I120" t="s">
        <v>29</v>
      </c>
      <c r="J120">
        <v>3.0125</v>
      </c>
      <c r="K120" t="s">
        <v>35</v>
      </c>
      <c r="L120">
        <v>172</v>
      </c>
      <c r="M120" s="7">
        <v>44917.5763888889</v>
      </c>
      <c r="N120">
        <v>3.02195723172628</v>
      </c>
      <c r="O120" s="1">
        <v>0.578946759259259</v>
      </c>
      <c r="P120">
        <v>-0.00945723172628243</v>
      </c>
      <c r="Q120">
        <v>-4.14051464148967</v>
      </c>
      <c r="R120">
        <v>0.000807858002569172</v>
      </c>
    </row>
    <row r="121" spans="1:18">
      <c r="A121">
        <v>119</v>
      </c>
      <c r="B121" t="s">
        <v>31</v>
      </c>
      <c r="C121" s="7">
        <v>44917.5789583333</v>
      </c>
      <c r="D121" t="s">
        <v>24</v>
      </c>
      <c r="E121" t="s">
        <v>25</v>
      </c>
      <c r="F121" t="s">
        <v>185</v>
      </c>
      <c r="G121" t="s">
        <v>27</v>
      </c>
      <c r="H121" t="s">
        <v>41</v>
      </c>
      <c r="I121" t="s">
        <v>29</v>
      </c>
      <c r="J121">
        <v>3.0125</v>
      </c>
      <c r="K121" t="s">
        <v>49</v>
      </c>
      <c r="L121">
        <v>1</v>
      </c>
      <c r="M121" s="7">
        <v>44917.5763888889</v>
      </c>
      <c r="N121">
        <v>3.02195723172628</v>
      </c>
      <c r="O121" s="1">
        <v>0.578958333333333</v>
      </c>
      <c r="P121">
        <v>-0.00945723172628243</v>
      </c>
      <c r="Q121">
        <v>-1.72445980962982</v>
      </c>
      <c r="R121">
        <v>-0.00110341442964374</v>
      </c>
    </row>
    <row r="122" spans="1:18">
      <c r="A122">
        <v>120</v>
      </c>
      <c r="B122" t="s">
        <v>31</v>
      </c>
      <c r="C122" s="7">
        <v>44917.5789583333</v>
      </c>
      <c r="D122" t="s">
        <v>24</v>
      </c>
      <c r="E122" t="s">
        <v>25</v>
      </c>
      <c r="F122" t="s">
        <v>186</v>
      </c>
      <c r="G122" t="s">
        <v>27</v>
      </c>
      <c r="H122" t="s">
        <v>41</v>
      </c>
      <c r="I122" t="s">
        <v>29</v>
      </c>
      <c r="J122">
        <v>3.0125</v>
      </c>
      <c r="K122" t="s">
        <v>178</v>
      </c>
      <c r="L122">
        <v>0</v>
      </c>
      <c r="M122" s="7">
        <v>44917.5763888889</v>
      </c>
      <c r="N122">
        <v>3.02195723172628</v>
      </c>
      <c r="O122" s="1">
        <v>0.578958333333333</v>
      </c>
      <c r="P122">
        <v>-0.00945723172628243</v>
      </c>
      <c r="Q122">
        <v>-1.11339467134567</v>
      </c>
      <c r="R122">
        <v>-0.00301468686185666</v>
      </c>
    </row>
    <row r="123" spans="1:18">
      <c r="A123">
        <v>121</v>
      </c>
      <c r="B123" t="s">
        <v>31</v>
      </c>
      <c r="C123" s="7">
        <v>44917.5789583333</v>
      </c>
      <c r="D123" t="s">
        <v>24</v>
      </c>
      <c r="E123" t="s">
        <v>25</v>
      </c>
      <c r="F123" t="s">
        <v>187</v>
      </c>
      <c r="G123" t="s">
        <v>27</v>
      </c>
      <c r="H123" t="s">
        <v>41</v>
      </c>
      <c r="I123" t="s">
        <v>29</v>
      </c>
      <c r="J123">
        <v>3.0125</v>
      </c>
      <c r="K123" t="s">
        <v>102</v>
      </c>
      <c r="L123">
        <v>0</v>
      </c>
      <c r="M123" s="7">
        <v>44917.5763888889</v>
      </c>
      <c r="N123">
        <v>3.02195723172628</v>
      </c>
      <c r="O123" s="1">
        <v>0.578958333333333</v>
      </c>
      <c r="P123">
        <v>-0.00945723172628243</v>
      </c>
      <c r="Q123">
        <v>-0.784982967133339</v>
      </c>
      <c r="R123">
        <v>-0.00454595929406957</v>
      </c>
    </row>
    <row r="124" spans="1:18">
      <c r="A124">
        <v>122</v>
      </c>
      <c r="B124" t="s">
        <v>31</v>
      </c>
      <c r="C124" s="7">
        <v>44917.5789583333</v>
      </c>
      <c r="D124" t="s">
        <v>24</v>
      </c>
      <c r="E124" t="s">
        <v>25</v>
      </c>
      <c r="F124" t="s">
        <v>188</v>
      </c>
      <c r="G124" t="s">
        <v>27</v>
      </c>
      <c r="H124" t="s">
        <v>41</v>
      </c>
      <c r="I124" t="s">
        <v>29</v>
      </c>
      <c r="J124">
        <v>3.0125</v>
      </c>
      <c r="K124" t="s">
        <v>35</v>
      </c>
      <c r="L124">
        <v>0</v>
      </c>
      <c r="M124" s="7">
        <v>44917.5763888889</v>
      </c>
      <c r="N124">
        <v>3.02195723172628</v>
      </c>
      <c r="O124" s="1">
        <v>0.578958333333333</v>
      </c>
      <c r="P124">
        <v>-0.00945723172628243</v>
      </c>
      <c r="Q124">
        <v>-0.5</v>
      </c>
      <c r="R124">
        <v>-0.00645723172628249</v>
      </c>
    </row>
    <row r="125" spans="1:18">
      <c r="A125">
        <v>123</v>
      </c>
      <c r="B125" t="s">
        <v>31</v>
      </c>
      <c r="C125" s="7">
        <v>44917.5789583333</v>
      </c>
      <c r="D125" t="s">
        <v>24</v>
      </c>
      <c r="E125" t="s">
        <v>25</v>
      </c>
      <c r="F125" t="s">
        <v>189</v>
      </c>
      <c r="G125" t="s">
        <v>27</v>
      </c>
      <c r="H125" t="s">
        <v>41</v>
      </c>
      <c r="I125" t="s">
        <v>29</v>
      </c>
      <c r="J125">
        <v>3.0125</v>
      </c>
      <c r="K125" t="s">
        <v>35</v>
      </c>
      <c r="L125">
        <v>0</v>
      </c>
      <c r="M125" s="7">
        <v>44917.5763888889</v>
      </c>
      <c r="N125">
        <v>3.02195723172628</v>
      </c>
      <c r="O125" s="1">
        <v>0.578958333333333</v>
      </c>
      <c r="P125">
        <v>-0.00945723172628243</v>
      </c>
      <c r="Q125">
        <v>-0.5</v>
      </c>
      <c r="R125">
        <v>-0.00945723172628243</v>
      </c>
    </row>
    <row r="126" spans="1:18">
      <c r="A126">
        <v>124</v>
      </c>
      <c r="B126" t="s">
        <v>31</v>
      </c>
      <c r="C126" s="7">
        <v>44917.5789583333</v>
      </c>
      <c r="D126" t="s">
        <v>24</v>
      </c>
      <c r="E126" t="s">
        <v>25</v>
      </c>
      <c r="F126" t="s">
        <v>190</v>
      </c>
      <c r="G126" t="s">
        <v>27</v>
      </c>
      <c r="H126" t="s">
        <v>41</v>
      </c>
      <c r="I126" t="s">
        <v>29</v>
      </c>
      <c r="J126">
        <v>3.0125</v>
      </c>
      <c r="K126" t="s">
        <v>51</v>
      </c>
      <c r="L126">
        <v>0</v>
      </c>
      <c r="M126" s="7">
        <v>44917.5763888889</v>
      </c>
      <c r="N126">
        <v>3.02195723172628</v>
      </c>
      <c r="O126" s="1">
        <v>0.578958333333333</v>
      </c>
      <c r="P126">
        <v>-0.00945723172628243</v>
      </c>
      <c r="Q126">
        <v>-0.5</v>
      </c>
      <c r="R126">
        <v>-0.00945723172628243</v>
      </c>
    </row>
    <row r="127" spans="1:18">
      <c r="A127">
        <v>125</v>
      </c>
      <c r="B127" t="s">
        <v>72</v>
      </c>
      <c r="C127" s="7">
        <v>44917.5790162037</v>
      </c>
      <c r="D127" t="s">
        <v>24</v>
      </c>
      <c r="E127" t="s">
        <v>25</v>
      </c>
      <c r="F127" t="s">
        <v>191</v>
      </c>
      <c r="G127" t="s">
        <v>27</v>
      </c>
      <c r="H127" t="s">
        <v>41</v>
      </c>
      <c r="I127" t="s">
        <v>38</v>
      </c>
      <c r="J127">
        <v>3.0125</v>
      </c>
      <c r="K127" t="s">
        <v>30</v>
      </c>
      <c r="L127">
        <v>5</v>
      </c>
      <c r="M127" s="7">
        <v>44917.5763888889</v>
      </c>
      <c r="N127">
        <v>3.02195723172628</v>
      </c>
      <c r="O127" s="1">
        <v>0.579016203703704</v>
      </c>
      <c r="P127">
        <v>-0.00945723172628243</v>
      </c>
      <c r="Q127">
        <v>-0.5</v>
      </c>
      <c r="R127">
        <v>-0.00945723172628243</v>
      </c>
    </row>
    <row r="128" spans="1:18">
      <c r="A128">
        <v>126</v>
      </c>
      <c r="B128" t="s">
        <v>72</v>
      </c>
      <c r="C128" s="7">
        <v>44917.5790162037</v>
      </c>
      <c r="D128" t="s">
        <v>24</v>
      </c>
      <c r="E128" t="s">
        <v>25</v>
      </c>
      <c r="F128" t="s">
        <v>192</v>
      </c>
      <c r="G128" t="s">
        <v>27</v>
      </c>
      <c r="H128" t="s">
        <v>41</v>
      </c>
      <c r="I128" t="s">
        <v>38</v>
      </c>
      <c r="J128">
        <v>3.0125</v>
      </c>
      <c r="K128" t="s">
        <v>30</v>
      </c>
      <c r="L128">
        <v>0</v>
      </c>
      <c r="M128" s="7">
        <v>44917.5763888889</v>
      </c>
      <c r="N128">
        <v>3.02195723172628</v>
      </c>
      <c r="O128" s="1">
        <v>0.579016203703704</v>
      </c>
      <c r="P128">
        <v>-0.00945723172628243</v>
      </c>
      <c r="Q128">
        <v>-0.5</v>
      </c>
      <c r="R128">
        <v>-0.00945723172628243</v>
      </c>
    </row>
    <row r="129" spans="1:18">
      <c r="A129">
        <v>127</v>
      </c>
      <c r="B129" t="s">
        <v>36</v>
      </c>
      <c r="C129" s="7">
        <v>44917.5792592593</v>
      </c>
      <c r="D129" t="s">
        <v>134</v>
      </c>
      <c r="E129" t="s">
        <v>32</v>
      </c>
      <c r="F129" t="s">
        <v>193</v>
      </c>
      <c r="G129" t="s">
        <v>136</v>
      </c>
      <c r="H129" t="s">
        <v>41</v>
      </c>
      <c r="I129" t="s">
        <v>38</v>
      </c>
      <c r="J129">
        <v>3.0135</v>
      </c>
      <c r="K129" t="s">
        <v>102</v>
      </c>
      <c r="L129">
        <v>21</v>
      </c>
      <c r="M129" s="7">
        <v>44917.5763888889</v>
      </c>
      <c r="N129">
        <v>3.02195723172628</v>
      </c>
      <c r="O129" s="1">
        <v>0.579259259259259</v>
      </c>
      <c r="P129">
        <v>-0.00845723172628254</v>
      </c>
      <c r="Q129">
        <v>-0.5</v>
      </c>
      <c r="R129">
        <v>-0.00945723172628243</v>
      </c>
    </row>
    <row r="130" spans="1:18">
      <c r="A130">
        <v>128</v>
      </c>
      <c r="C130" s="7">
        <v>44917.5794675926</v>
      </c>
      <c r="F130" t="s">
        <v>194</v>
      </c>
      <c r="G130" t="s">
        <v>34</v>
      </c>
      <c r="J130">
        <v>3.0125</v>
      </c>
      <c r="L130">
        <v>18</v>
      </c>
      <c r="M130" s="7">
        <v>44917.5763888889</v>
      </c>
      <c r="N130">
        <v>3.02195723172628</v>
      </c>
      <c r="O130" s="1">
        <v>0.579467592592593</v>
      </c>
      <c r="P130">
        <v>-0.00945723172628243</v>
      </c>
      <c r="Q130">
        <v>-0.500000000000041</v>
      </c>
      <c r="R130">
        <v>-0.00925723172628245</v>
      </c>
    </row>
    <row r="131" spans="1:18">
      <c r="A131">
        <v>129</v>
      </c>
      <c r="B131" t="s">
        <v>80</v>
      </c>
      <c r="C131" s="7">
        <v>44917.5797222222</v>
      </c>
      <c r="D131" t="s">
        <v>24</v>
      </c>
      <c r="E131" t="s">
        <v>25</v>
      </c>
      <c r="F131" t="s">
        <v>195</v>
      </c>
      <c r="G131" t="s">
        <v>27</v>
      </c>
      <c r="H131" t="s">
        <v>41</v>
      </c>
      <c r="I131" t="s">
        <v>82</v>
      </c>
      <c r="J131">
        <v>3.0125</v>
      </c>
      <c r="K131" t="s">
        <v>51</v>
      </c>
      <c r="L131">
        <v>22</v>
      </c>
      <c r="M131" s="7">
        <v>44917.5763888889</v>
      </c>
      <c r="N131">
        <v>3.02195723172628</v>
      </c>
      <c r="O131" s="1">
        <v>0.579722222222222</v>
      </c>
      <c r="P131">
        <v>-0.00945723172628243</v>
      </c>
      <c r="Q131">
        <v>-0.500000000000041</v>
      </c>
      <c r="R131">
        <v>-0.00925723172628245</v>
      </c>
    </row>
    <row r="132" spans="1:18">
      <c r="A132">
        <v>130</v>
      </c>
      <c r="B132" t="s">
        <v>36</v>
      </c>
      <c r="C132" s="7">
        <v>44917.5800810185</v>
      </c>
      <c r="D132" t="s">
        <v>24</v>
      </c>
      <c r="E132" t="s">
        <v>25</v>
      </c>
      <c r="F132" t="s">
        <v>196</v>
      </c>
      <c r="G132" t="s">
        <v>27</v>
      </c>
      <c r="H132" t="s">
        <v>41</v>
      </c>
      <c r="I132" t="s">
        <v>38</v>
      </c>
      <c r="J132">
        <v>3.0125</v>
      </c>
      <c r="K132" t="s">
        <v>102</v>
      </c>
      <c r="L132">
        <v>31</v>
      </c>
      <c r="M132" s="7">
        <v>44917.5798611111</v>
      </c>
      <c r="N132">
        <v>3.01548047808764</v>
      </c>
      <c r="O132" s="1">
        <v>0.580081018518519</v>
      </c>
      <c r="P132">
        <v>-0.00298047808764945</v>
      </c>
      <c r="Q132">
        <v>15.6918840965855</v>
      </c>
      <c r="R132">
        <v>-0.00925723172628245</v>
      </c>
    </row>
    <row r="133" spans="1:18">
      <c r="A133">
        <v>131</v>
      </c>
      <c r="B133" t="s">
        <v>72</v>
      </c>
      <c r="C133" s="7">
        <v>44917.5807638889</v>
      </c>
      <c r="D133" t="s">
        <v>24</v>
      </c>
      <c r="E133" t="s">
        <v>25</v>
      </c>
      <c r="F133" t="s">
        <v>197</v>
      </c>
      <c r="G133" t="s">
        <v>27</v>
      </c>
      <c r="H133" t="s">
        <v>28</v>
      </c>
      <c r="I133" t="s">
        <v>38</v>
      </c>
      <c r="J133">
        <v>3.0125</v>
      </c>
      <c r="K133" t="s">
        <v>30</v>
      </c>
      <c r="L133">
        <v>59</v>
      </c>
      <c r="M133" s="7">
        <v>44917.5798611111</v>
      </c>
      <c r="N133">
        <v>3.01548047808764</v>
      </c>
      <c r="O133" s="1">
        <v>0.580763888888889</v>
      </c>
      <c r="P133">
        <v>-0.00298047808764945</v>
      </c>
      <c r="Q133">
        <v>1.97625030189448</v>
      </c>
      <c r="R133">
        <v>-0.00796188099855585</v>
      </c>
    </row>
    <row r="134" spans="1:18">
      <c r="A134">
        <v>132</v>
      </c>
      <c r="C134" s="7">
        <v>44917.5809259259</v>
      </c>
      <c r="F134" t="s">
        <v>198</v>
      </c>
      <c r="G134" t="s">
        <v>199</v>
      </c>
      <c r="J134">
        <v>3.0129</v>
      </c>
      <c r="L134">
        <v>14</v>
      </c>
      <c r="M134" s="7">
        <v>44917.5798611111</v>
      </c>
      <c r="N134">
        <v>3.01548047808764</v>
      </c>
      <c r="O134" s="1">
        <v>0.580925925925926</v>
      </c>
      <c r="P134">
        <v>-0.00258047808764949</v>
      </c>
      <c r="Q134">
        <v>1.3477674220414</v>
      </c>
      <c r="R134">
        <v>-0.00666653027082926</v>
      </c>
    </row>
    <row r="135" spans="1:18">
      <c r="A135">
        <v>133</v>
      </c>
      <c r="B135" t="s">
        <v>52</v>
      </c>
      <c r="C135" s="7">
        <v>44917.5810532407</v>
      </c>
      <c r="D135" t="s">
        <v>24</v>
      </c>
      <c r="E135" t="s">
        <v>43</v>
      </c>
      <c r="F135" t="s">
        <v>200</v>
      </c>
      <c r="G135" t="s">
        <v>45</v>
      </c>
      <c r="H135" t="s">
        <v>41</v>
      </c>
      <c r="I135" t="s">
        <v>29</v>
      </c>
      <c r="J135">
        <v>3.015</v>
      </c>
      <c r="K135" t="s">
        <v>30</v>
      </c>
      <c r="L135">
        <v>11</v>
      </c>
      <c r="M135" s="7">
        <v>44917.5798611111</v>
      </c>
      <c r="N135">
        <v>3.01548047808764</v>
      </c>
      <c r="O135" s="1">
        <v>0.581053240740741</v>
      </c>
      <c r="P135">
        <v>-0.000480478087649505</v>
      </c>
      <c r="Q135">
        <v>1.54576838546178</v>
      </c>
      <c r="R135">
        <v>-0.00549117954310265</v>
      </c>
    </row>
    <row r="136" spans="1:18">
      <c r="A136">
        <v>134</v>
      </c>
      <c r="B136" t="s">
        <v>31</v>
      </c>
      <c r="C136" s="7">
        <v>44917.5813773148</v>
      </c>
      <c r="D136" t="s">
        <v>24</v>
      </c>
      <c r="E136" t="s">
        <v>25</v>
      </c>
      <c r="F136" t="s">
        <v>201</v>
      </c>
      <c r="G136" t="s">
        <v>27</v>
      </c>
      <c r="H136" t="s">
        <v>28</v>
      </c>
      <c r="I136" t="s">
        <v>29</v>
      </c>
      <c r="J136">
        <v>3.0125</v>
      </c>
      <c r="K136" t="s">
        <v>102</v>
      </c>
      <c r="L136">
        <v>28</v>
      </c>
      <c r="M136" s="7">
        <v>44917.5798611111</v>
      </c>
      <c r="N136">
        <v>3.01548047808764</v>
      </c>
      <c r="O136" s="1">
        <v>0.581377314814815</v>
      </c>
      <c r="P136">
        <v>-0.00298047808764945</v>
      </c>
      <c r="Q136">
        <v>0.236359296174344</v>
      </c>
      <c r="R136">
        <v>-0.00369582881537606</v>
      </c>
    </row>
    <row r="137" spans="1:18">
      <c r="A137">
        <v>135</v>
      </c>
      <c r="C137" s="7">
        <v>44917.5814930556</v>
      </c>
      <c r="F137" t="s">
        <v>202</v>
      </c>
      <c r="G137" t="s">
        <v>172</v>
      </c>
      <c r="J137">
        <v>3.035</v>
      </c>
      <c r="L137">
        <v>10</v>
      </c>
      <c r="M137" s="7">
        <v>44917.5798611111</v>
      </c>
      <c r="N137">
        <v>3.01548047808764</v>
      </c>
      <c r="O137" s="1">
        <v>0.581493055555556</v>
      </c>
      <c r="P137">
        <v>0.0195195219123505</v>
      </c>
      <c r="Q137">
        <v>22.541707912239</v>
      </c>
      <c r="R137">
        <v>-0.00240047808764947</v>
      </c>
    </row>
    <row r="138" spans="1:18">
      <c r="A138">
        <v>136</v>
      </c>
      <c r="C138" s="7">
        <v>44917.5826273148</v>
      </c>
      <c r="F138" t="s">
        <v>203</v>
      </c>
      <c r="G138" t="s">
        <v>204</v>
      </c>
      <c r="J138">
        <v>3.0175</v>
      </c>
      <c r="L138">
        <v>98</v>
      </c>
      <c r="M138" s="7">
        <v>44917.5798611111</v>
      </c>
      <c r="N138">
        <v>3.01548047808764</v>
      </c>
      <c r="O138" s="1">
        <v>0.582627314814815</v>
      </c>
      <c r="P138">
        <v>0.00201952191235044</v>
      </c>
      <c r="Q138">
        <v>-0.00913313422557574</v>
      </c>
      <c r="R138">
        <v>0.00209952191235052</v>
      </c>
    </row>
    <row r="139" spans="1:18">
      <c r="A139">
        <v>137</v>
      </c>
      <c r="B139" t="s">
        <v>72</v>
      </c>
      <c r="C139" s="7">
        <v>44917.5837037037</v>
      </c>
      <c r="D139" t="s">
        <v>24</v>
      </c>
      <c r="E139" t="s">
        <v>25</v>
      </c>
      <c r="F139" t="s">
        <v>205</v>
      </c>
      <c r="G139" t="s">
        <v>27</v>
      </c>
      <c r="H139" t="s">
        <v>41</v>
      </c>
      <c r="I139" t="s">
        <v>38</v>
      </c>
      <c r="J139">
        <v>3.0125</v>
      </c>
      <c r="K139" t="s">
        <v>30</v>
      </c>
      <c r="L139">
        <v>93</v>
      </c>
      <c r="M139" s="7">
        <v>44917.5833333333</v>
      </c>
      <c r="N139">
        <v>3.01480709876543</v>
      </c>
      <c r="O139" s="1">
        <v>0.583703703703704</v>
      </c>
      <c r="P139">
        <v>-0.00230709876543189</v>
      </c>
      <c r="Q139">
        <v>-0.643619778822939</v>
      </c>
      <c r="R139">
        <v>0.0030995219123505</v>
      </c>
    </row>
    <row r="140" spans="1:18">
      <c r="A140">
        <v>138</v>
      </c>
      <c r="B140" t="s">
        <v>72</v>
      </c>
      <c r="C140" s="7">
        <v>44917.585625</v>
      </c>
      <c r="D140" t="s">
        <v>24</v>
      </c>
      <c r="E140" t="s">
        <v>25</v>
      </c>
      <c r="F140" t="s">
        <v>206</v>
      </c>
      <c r="G140" t="s">
        <v>27</v>
      </c>
      <c r="H140" t="s">
        <v>41</v>
      </c>
      <c r="I140" t="s">
        <v>38</v>
      </c>
      <c r="J140">
        <v>3.0125</v>
      </c>
      <c r="K140" t="s">
        <v>30</v>
      </c>
      <c r="L140">
        <v>166</v>
      </c>
      <c r="M140" s="7">
        <v>44917.5833333333</v>
      </c>
      <c r="N140">
        <v>3.01480709876543</v>
      </c>
      <c r="O140" s="1">
        <v>0.585625</v>
      </c>
      <c r="P140">
        <v>-0.00230709876543189</v>
      </c>
      <c r="Q140">
        <v>-0.652952980495484</v>
      </c>
      <c r="R140">
        <v>0.00315419777679402</v>
      </c>
    </row>
    <row r="141" spans="1:18">
      <c r="A141">
        <v>139</v>
      </c>
      <c r="C141" s="7">
        <v>44917.585775463</v>
      </c>
      <c r="F141" t="s">
        <v>207</v>
      </c>
      <c r="G141" t="s">
        <v>84</v>
      </c>
      <c r="J141">
        <v>3.02</v>
      </c>
      <c r="L141">
        <v>13</v>
      </c>
      <c r="M141" s="7">
        <v>44917.5833333333</v>
      </c>
      <c r="N141">
        <v>3.01480709876543</v>
      </c>
      <c r="O141" s="1">
        <v>0.585775462962963</v>
      </c>
      <c r="P141">
        <v>0.00519290123456794</v>
      </c>
      <c r="Q141">
        <v>0.28108928217718</v>
      </c>
      <c r="R141">
        <v>0.00278887364123754</v>
      </c>
    </row>
    <row r="142" spans="1:18">
      <c r="A142">
        <v>140</v>
      </c>
      <c r="C142" s="7">
        <v>44917.5863773148</v>
      </c>
      <c r="F142" t="s">
        <v>208</v>
      </c>
      <c r="G142" t="s">
        <v>17</v>
      </c>
      <c r="J142">
        <v>3.025</v>
      </c>
      <c r="L142">
        <v>52</v>
      </c>
      <c r="M142" s="7">
        <v>44917.5833333333</v>
      </c>
      <c r="N142">
        <v>3.01480709876543</v>
      </c>
      <c r="O142" s="1">
        <v>0.586377314814815</v>
      </c>
      <c r="P142">
        <v>0.0101929012345678</v>
      </c>
      <c r="Q142">
        <v>0.715751010244433</v>
      </c>
      <c r="R142">
        <v>0.00442354950568102</v>
      </c>
    </row>
    <row r="143" spans="1:18">
      <c r="A143">
        <v>141</v>
      </c>
      <c r="C143" s="7">
        <v>44917.5873842593</v>
      </c>
      <c r="F143" t="s">
        <v>209</v>
      </c>
      <c r="G143" t="s">
        <v>60</v>
      </c>
      <c r="J143">
        <v>3.017</v>
      </c>
      <c r="L143">
        <v>87</v>
      </c>
      <c r="M143" s="7">
        <v>44917.5868055556</v>
      </c>
      <c r="N143">
        <v>3.02882857142857</v>
      </c>
      <c r="O143" s="1">
        <v>0.587384259259259</v>
      </c>
      <c r="P143">
        <v>-0.0118285714285715</v>
      </c>
      <c r="Q143">
        <v>-3.02812496949672</v>
      </c>
      <c r="R143">
        <v>0.00255822537012448</v>
      </c>
    </row>
    <row r="144" spans="1:18">
      <c r="A144">
        <v>142</v>
      </c>
      <c r="C144" s="7">
        <v>44917.5887268518</v>
      </c>
      <c r="F144" t="s">
        <v>210</v>
      </c>
      <c r="G144" t="s">
        <v>211</v>
      </c>
      <c r="J144">
        <v>3.0377</v>
      </c>
      <c r="L144">
        <v>116</v>
      </c>
      <c r="M144" s="7">
        <v>44917.5868055556</v>
      </c>
      <c r="N144">
        <v>3.02882857142857</v>
      </c>
      <c r="O144" s="1">
        <v>0.588726851851852</v>
      </c>
      <c r="P144">
        <v>0.00887142857142864</v>
      </c>
      <c r="Q144">
        <v>1.21115373425825</v>
      </c>
      <c r="R144">
        <v>-0.000211393298059903</v>
      </c>
    </row>
    <row r="145" spans="1:18">
      <c r="A145">
        <v>143</v>
      </c>
      <c r="C145" s="7">
        <v>44917.590775463</v>
      </c>
      <c r="F145" t="s">
        <v>212</v>
      </c>
      <c r="G145" t="s">
        <v>84</v>
      </c>
      <c r="J145">
        <v>3.02</v>
      </c>
      <c r="L145">
        <v>177</v>
      </c>
      <c r="M145" s="7">
        <v>44917.5902777778</v>
      </c>
      <c r="N145">
        <v>3.0214664310954</v>
      </c>
      <c r="O145" s="1">
        <v>0.590775462962963</v>
      </c>
      <c r="P145">
        <v>-0.00146643109540622</v>
      </c>
      <c r="Q145">
        <v>-0.426900561089313</v>
      </c>
      <c r="R145">
        <v>0.0020243121693122</v>
      </c>
    </row>
    <row r="146" spans="1:18">
      <c r="A146">
        <v>144</v>
      </c>
      <c r="C146" s="7">
        <v>44917.5913078704</v>
      </c>
      <c r="F146" t="s">
        <v>213</v>
      </c>
      <c r="G146" t="s">
        <v>22</v>
      </c>
      <c r="J146">
        <v>3.0225</v>
      </c>
      <c r="L146">
        <v>46</v>
      </c>
      <c r="M146" s="7">
        <v>44917.5902777778</v>
      </c>
      <c r="N146">
        <v>3.0214664310954</v>
      </c>
      <c r="O146" s="1">
        <v>0.59130787037037</v>
      </c>
      <c r="P146">
        <v>0.00103356890459371</v>
      </c>
      <c r="Q146">
        <v>-0.143170502245918</v>
      </c>
      <c r="R146">
        <v>0.00219244570331733</v>
      </c>
    </row>
    <row r="147" spans="1:18">
      <c r="A147">
        <v>145</v>
      </c>
      <c r="C147" s="7">
        <v>44917.5920023148</v>
      </c>
      <c r="F147" t="s">
        <v>214</v>
      </c>
      <c r="G147" t="s">
        <v>17</v>
      </c>
      <c r="J147">
        <v>3.025</v>
      </c>
      <c r="L147">
        <v>60</v>
      </c>
      <c r="M147" s="7">
        <v>44917.5902777778</v>
      </c>
      <c r="N147">
        <v>3.0214664310954</v>
      </c>
      <c r="O147" s="1">
        <v>0.592002314814815</v>
      </c>
      <c r="P147">
        <v>0.00353356890459366</v>
      </c>
      <c r="Q147">
        <v>0.273132067943244</v>
      </c>
      <c r="R147">
        <v>0.00136057923732249</v>
      </c>
    </row>
    <row r="148" spans="1:18">
      <c r="A148">
        <v>146</v>
      </c>
      <c r="C148" s="7">
        <v>44917.597337963</v>
      </c>
      <c r="F148" t="s">
        <v>215</v>
      </c>
      <c r="G148" t="s">
        <v>216</v>
      </c>
      <c r="J148">
        <v>3.0375</v>
      </c>
      <c r="L148">
        <v>461</v>
      </c>
      <c r="M148" s="7">
        <v>44917.5972222222</v>
      </c>
      <c r="N148">
        <v>3.03171958041958</v>
      </c>
      <c r="O148" s="1">
        <v>0.597337962962963</v>
      </c>
      <c r="P148">
        <v>0.00578041958041941</v>
      </c>
      <c r="Q148">
        <v>0.840192690092598</v>
      </c>
      <c r="R148" s="4">
        <v>2.87127713276547e-5</v>
      </c>
    </row>
    <row r="149" spans="1:18">
      <c r="A149">
        <v>147</v>
      </c>
      <c r="C149" s="7">
        <v>44917.598587963</v>
      </c>
      <c r="F149" t="s">
        <v>217</v>
      </c>
      <c r="G149" t="s">
        <v>218</v>
      </c>
      <c r="J149">
        <v>3.0325</v>
      </c>
      <c r="L149">
        <v>108</v>
      </c>
      <c r="M149" s="7">
        <v>44917.5972222222</v>
      </c>
      <c r="N149">
        <v>3.03171958041958</v>
      </c>
      <c r="O149" s="1">
        <v>0.598587962962963</v>
      </c>
      <c r="P149">
        <v>0.000780419580419522</v>
      </c>
      <c r="Q149">
        <v>-0.769531297617183</v>
      </c>
      <c r="R149">
        <v>0.00355051097312584</v>
      </c>
    </row>
    <row r="150" spans="1:18">
      <c r="A150">
        <v>148</v>
      </c>
      <c r="C150" s="7">
        <v>44917.5992476852</v>
      </c>
      <c r="F150" t="s">
        <v>219</v>
      </c>
      <c r="G150" t="s">
        <v>136</v>
      </c>
      <c r="J150">
        <v>3.0135</v>
      </c>
      <c r="L150">
        <v>57</v>
      </c>
      <c r="M150" s="7">
        <v>44917.5972222222</v>
      </c>
      <c r="N150">
        <v>3.03171958041958</v>
      </c>
      <c r="O150" s="1">
        <v>0.599247685185185</v>
      </c>
      <c r="P150">
        <v>-0.0182195804195806</v>
      </c>
      <c r="Q150">
        <v>-8.08563245075342</v>
      </c>
      <c r="R150">
        <v>0.00193230917492401</v>
      </c>
    </row>
    <row r="151" spans="1:18">
      <c r="A151">
        <v>149</v>
      </c>
      <c r="B151" t="s">
        <v>36</v>
      </c>
      <c r="C151" s="7">
        <v>44917.6002777778</v>
      </c>
      <c r="D151" t="s">
        <v>24</v>
      </c>
      <c r="E151" t="s">
        <v>32</v>
      </c>
      <c r="F151" t="s">
        <v>220</v>
      </c>
      <c r="G151" t="s">
        <v>34</v>
      </c>
      <c r="H151" t="s">
        <v>28</v>
      </c>
      <c r="I151" t="s">
        <v>38</v>
      </c>
      <c r="J151">
        <v>3.0125</v>
      </c>
      <c r="K151" t="s">
        <v>35</v>
      </c>
      <c r="L151">
        <v>89</v>
      </c>
      <c r="M151" s="7">
        <v>44917.5972222222</v>
      </c>
      <c r="N151">
        <v>3.03171958041958</v>
      </c>
      <c r="O151" s="1">
        <v>0.600277777777778</v>
      </c>
      <c r="P151">
        <v>-0.0192195804195804</v>
      </c>
      <c r="Q151">
        <v>-2.07083356432161</v>
      </c>
      <c r="R151">
        <v>-0.00141832068991085</v>
      </c>
    </row>
    <row r="152" spans="1:18">
      <c r="A152">
        <v>150</v>
      </c>
      <c r="B152" t="s">
        <v>31</v>
      </c>
      <c r="C152" s="7">
        <v>44917.6011226852</v>
      </c>
      <c r="D152" t="s">
        <v>24</v>
      </c>
      <c r="E152" t="s">
        <v>32</v>
      </c>
      <c r="F152" t="s">
        <v>221</v>
      </c>
      <c r="G152" t="s">
        <v>136</v>
      </c>
      <c r="H152" t="s">
        <v>41</v>
      </c>
      <c r="I152" t="s">
        <v>29</v>
      </c>
      <c r="J152">
        <v>3.0135</v>
      </c>
      <c r="K152" t="s">
        <v>51</v>
      </c>
      <c r="L152">
        <v>73</v>
      </c>
      <c r="M152" s="7">
        <v>44917.6006944444</v>
      </c>
      <c r="N152">
        <v>3.03286102236421</v>
      </c>
      <c r="O152" s="1">
        <v>0.601122685185185</v>
      </c>
      <c r="P152">
        <v>-0.0193610223642171</v>
      </c>
      <c r="Q152">
        <v>-1.2699601402911</v>
      </c>
      <c r="R152">
        <v>-0.00546895055474569</v>
      </c>
    </row>
    <row r="153" spans="1:18">
      <c r="A153">
        <v>151</v>
      </c>
      <c r="B153" t="s">
        <v>23</v>
      </c>
      <c r="C153" s="7">
        <v>44917.6012615741</v>
      </c>
      <c r="D153" t="s">
        <v>24</v>
      </c>
      <c r="E153" t="s">
        <v>107</v>
      </c>
      <c r="F153" t="s">
        <v>222</v>
      </c>
      <c r="G153" t="s">
        <v>109</v>
      </c>
      <c r="H153" t="s">
        <v>41</v>
      </c>
      <c r="I153" t="s">
        <v>29</v>
      </c>
      <c r="J153">
        <v>3.015</v>
      </c>
      <c r="K153" t="s">
        <v>30</v>
      </c>
      <c r="L153">
        <v>12</v>
      </c>
      <c r="M153" s="7">
        <v>44917.6006944444</v>
      </c>
      <c r="N153">
        <v>3.03286102236421</v>
      </c>
      <c r="O153" s="1">
        <v>0.601261574074074</v>
      </c>
      <c r="P153">
        <v>-0.017861022364217</v>
      </c>
      <c r="Q153">
        <v>-0.710041127620556</v>
      </c>
      <c r="R153">
        <v>-0.0100478688085078</v>
      </c>
    </row>
    <row r="154" spans="1:18">
      <c r="A154">
        <v>152</v>
      </c>
      <c r="C154" s="7">
        <v>44917.603900463</v>
      </c>
      <c r="F154" t="s">
        <v>223</v>
      </c>
      <c r="G154" t="s">
        <v>224</v>
      </c>
      <c r="J154">
        <v>3.04</v>
      </c>
      <c r="L154">
        <v>228</v>
      </c>
      <c r="M154" s="7">
        <v>44917.6006944444</v>
      </c>
      <c r="N154">
        <v>3.03286102236421</v>
      </c>
      <c r="O154" s="1">
        <v>0.603900462962963</v>
      </c>
      <c r="P154">
        <v>0.00713897763578286</v>
      </c>
      <c r="Q154">
        <v>2.80988376050825</v>
      </c>
      <c r="R154">
        <v>-0.0147761571974351</v>
      </c>
    </row>
    <row r="155" spans="1:18">
      <c r="A155">
        <v>153</v>
      </c>
      <c r="C155" s="7">
        <v>44917.6042708333</v>
      </c>
      <c r="F155" t="s">
        <v>225</v>
      </c>
      <c r="G155" t="s">
        <v>172</v>
      </c>
      <c r="J155">
        <v>3.035</v>
      </c>
      <c r="L155">
        <v>32</v>
      </c>
      <c r="M155" s="7">
        <v>44917.6041666667</v>
      </c>
      <c r="N155">
        <v>3.01931692913385</v>
      </c>
      <c r="O155" s="1">
        <v>0.604270833333333</v>
      </c>
      <c r="P155">
        <v>0.0156830708661415</v>
      </c>
      <c r="Q155">
        <v>2.82344426897254</v>
      </c>
      <c r="R155">
        <v>-0.0135044455863624</v>
      </c>
    </row>
    <row r="156" spans="1:18">
      <c r="A156">
        <v>154</v>
      </c>
      <c r="C156" s="7">
        <v>44917.6058101852</v>
      </c>
      <c r="F156" t="s">
        <v>226</v>
      </c>
      <c r="G156" t="s">
        <v>84</v>
      </c>
      <c r="J156">
        <v>3.02</v>
      </c>
      <c r="L156">
        <v>133</v>
      </c>
      <c r="M156" s="7">
        <v>44917.6041666667</v>
      </c>
      <c r="N156">
        <v>3.01931692913385</v>
      </c>
      <c r="O156" s="1">
        <v>0.605810185185185</v>
      </c>
      <c r="P156">
        <v>0.000683070866141388</v>
      </c>
      <c r="Q156">
        <v>0.491808311378472</v>
      </c>
      <c r="R156">
        <v>-0.00672391532921805</v>
      </c>
    </row>
    <row r="157" spans="1:18">
      <c r="A157">
        <v>155</v>
      </c>
      <c r="B157" t="s">
        <v>31</v>
      </c>
      <c r="C157" s="7">
        <v>44917.6059722222</v>
      </c>
      <c r="D157" t="s">
        <v>24</v>
      </c>
      <c r="E157" t="s">
        <v>32</v>
      </c>
      <c r="F157" t="s">
        <v>227</v>
      </c>
      <c r="G157" t="s">
        <v>136</v>
      </c>
      <c r="H157" t="s">
        <v>41</v>
      </c>
      <c r="I157" t="s">
        <v>29</v>
      </c>
      <c r="J157">
        <v>3.0135</v>
      </c>
      <c r="K157" t="s">
        <v>49</v>
      </c>
      <c r="L157">
        <v>14</v>
      </c>
      <c r="M157" s="7">
        <v>44917.6041666667</v>
      </c>
      <c r="N157">
        <v>3.01931692913385</v>
      </c>
      <c r="O157" s="1">
        <v>0.605972222222222</v>
      </c>
      <c r="P157">
        <v>-0.00581692913385856</v>
      </c>
      <c r="Q157">
        <v>-0.222554140088918</v>
      </c>
      <c r="R157">
        <v>-0.00274338507207367</v>
      </c>
    </row>
    <row r="158" spans="1:18">
      <c r="A158">
        <v>156</v>
      </c>
      <c r="B158" t="s">
        <v>72</v>
      </c>
      <c r="C158" s="7">
        <v>44917.6068402778</v>
      </c>
      <c r="D158" t="s">
        <v>24</v>
      </c>
      <c r="E158" t="s">
        <v>25</v>
      </c>
      <c r="F158" t="s">
        <v>228</v>
      </c>
      <c r="G158" t="s">
        <v>27</v>
      </c>
      <c r="H158" t="s">
        <v>41</v>
      </c>
      <c r="I158" t="s">
        <v>38</v>
      </c>
      <c r="J158">
        <v>3.0125</v>
      </c>
      <c r="K158" t="s">
        <v>30</v>
      </c>
      <c r="L158">
        <v>75</v>
      </c>
      <c r="M158" s="7">
        <v>44917.6041666667</v>
      </c>
      <c r="N158">
        <v>3.01931692913385</v>
      </c>
      <c r="O158" s="1">
        <v>0.606840277777778</v>
      </c>
      <c r="P158">
        <v>-0.00681692913385845</v>
      </c>
      <c r="Q158">
        <v>-0.594744093631376</v>
      </c>
      <c r="R158" s="4">
        <v>-3.45664260019695e-5</v>
      </c>
    </row>
    <row r="159" spans="1:18">
      <c r="A159">
        <v>157</v>
      </c>
      <c r="B159" t="s">
        <v>72</v>
      </c>
      <c r="C159" s="7">
        <v>44917.6068402778</v>
      </c>
      <c r="D159" t="s">
        <v>24</v>
      </c>
      <c r="E159" t="s">
        <v>25</v>
      </c>
      <c r="F159" t="s">
        <v>229</v>
      </c>
      <c r="G159" t="s">
        <v>27</v>
      </c>
      <c r="H159" t="s">
        <v>41</v>
      </c>
      <c r="I159" t="s">
        <v>38</v>
      </c>
      <c r="J159">
        <v>3.0125</v>
      </c>
      <c r="K159" t="s">
        <v>30</v>
      </c>
      <c r="L159">
        <v>0</v>
      </c>
      <c r="M159" s="7">
        <v>44917.6041666667</v>
      </c>
      <c r="N159">
        <v>3.01931692913385</v>
      </c>
      <c r="O159" s="1">
        <v>0.606840277777778</v>
      </c>
      <c r="P159">
        <v>-0.00681692913385845</v>
      </c>
      <c r="Q159">
        <v>-1.06847150648717</v>
      </c>
      <c r="R159">
        <v>0.00217425222006975</v>
      </c>
    </row>
    <row r="160" spans="1:18">
      <c r="A160">
        <v>158</v>
      </c>
      <c r="C160" s="7">
        <v>44917.6080555556</v>
      </c>
      <c r="F160" t="s">
        <v>230</v>
      </c>
      <c r="G160" t="s">
        <v>22</v>
      </c>
      <c r="J160">
        <v>3.0225</v>
      </c>
      <c r="L160">
        <v>105</v>
      </c>
      <c r="M160" s="7">
        <v>44917.6076388889</v>
      </c>
      <c r="N160">
        <v>3.02006696428571</v>
      </c>
      <c r="O160" s="1">
        <v>0.608055555555556</v>
      </c>
      <c r="P160">
        <v>0.00243303571428565</v>
      </c>
      <c r="Q160">
        <v>0.353929988141333</v>
      </c>
      <c r="R160">
        <v>-0.000616929133858512</v>
      </c>
    </row>
    <row r="161" spans="1:18">
      <c r="A161">
        <v>159</v>
      </c>
      <c r="B161" t="s">
        <v>23</v>
      </c>
      <c r="C161" s="7">
        <v>44917.6084259259</v>
      </c>
      <c r="D161" t="s">
        <v>24</v>
      </c>
      <c r="E161" t="s">
        <v>25</v>
      </c>
      <c r="F161" t="s">
        <v>231</v>
      </c>
      <c r="G161" t="s">
        <v>27</v>
      </c>
      <c r="H161" t="s">
        <v>41</v>
      </c>
      <c r="I161" t="s">
        <v>29</v>
      </c>
      <c r="J161">
        <v>3.0125</v>
      </c>
      <c r="K161" t="s">
        <v>30</v>
      </c>
      <c r="L161">
        <v>32</v>
      </c>
      <c r="M161" s="7">
        <v>44917.6076388889</v>
      </c>
      <c r="N161">
        <v>3.02006696428571</v>
      </c>
      <c r="O161" s="1">
        <v>0.608425925925926</v>
      </c>
      <c r="P161">
        <v>-0.00756696428571412</v>
      </c>
      <c r="Q161">
        <v>-1.07635601652921</v>
      </c>
      <c r="R161">
        <v>-0.00326693616422968</v>
      </c>
    </row>
    <row r="162" spans="1:18">
      <c r="A162">
        <v>160</v>
      </c>
      <c r="C162" s="7">
        <v>44917.6107291667</v>
      </c>
      <c r="F162" t="s">
        <v>232</v>
      </c>
      <c r="G162" t="s">
        <v>84</v>
      </c>
      <c r="J162">
        <v>3.02</v>
      </c>
      <c r="L162">
        <v>199</v>
      </c>
      <c r="M162" s="7">
        <v>44917.6076388889</v>
      </c>
      <c r="N162">
        <v>3.02006696428571</v>
      </c>
      <c r="O162" s="1">
        <v>0.610729166666667</v>
      </c>
      <c r="P162" s="4">
        <v>-6.69642857142882e-5</v>
      </c>
      <c r="Q162">
        <v>1.30486458468552</v>
      </c>
      <c r="R162">
        <v>-0.00491694319460078</v>
      </c>
    </row>
    <row r="163" spans="1:18">
      <c r="A163">
        <v>161</v>
      </c>
      <c r="C163" s="7">
        <v>44917.611724537</v>
      </c>
      <c r="F163" t="s">
        <v>233</v>
      </c>
      <c r="G163" t="s">
        <v>84</v>
      </c>
      <c r="J163">
        <v>3.02</v>
      </c>
      <c r="L163">
        <v>86</v>
      </c>
      <c r="M163" s="7">
        <v>44917.6111111111</v>
      </c>
      <c r="N163">
        <v>3.01577692307692</v>
      </c>
      <c r="O163" s="1">
        <v>0.611724537037037</v>
      </c>
      <c r="P163">
        <v>0.00422307692307688</v>
      </c>
      <c r="Q163">
        <v>1.93587931466797</v>
      </c>
      <c r="R163">
        <v>-0.00376695022497193</v>
      </c>
    </row>
    <row r="164" spans="1:18">
      <c r="A164">
        <v>162</v>
      </c>
      <c r="B164" t="s">
        <v>31</v>
      </c>
      <c r="C164" s="7">
        <v>44917.6134375</v>
      </c>
      <c r="D164" t="s">
        <v>24</v>
      </c>
      <c r="E164" t="s">
        <v>25</v>
      </c>
      <c r="F164" t="s">
        <v>234</v>
      </c>
      <c r="G164" t="s">
        <v>27</v>
      </c>
      <c r="H164" t="s">
        <v>41</v>
      </c>
      <c r="I164" t="s">
        <v>29</v>
      </c>
      <c r="J164">
        <v>3.0125</v>
      </c>
      <c r="K164" t="s">
        <v>102</v>
      </c>
      <c r="L164">
        <v>148</v>
      </c>
      <c r="M164" s="7">
        <v>44917.6111111111</v>
      </c>
      <c r="N164">
        <v>3.01577692307692</v>
      </c>
      <c r="O164" s="1">
        <v>0.6134375</v>
      </c>
      <c r="P164">
        <v>-0.00327692307692295</v>
      </c>
      <c r="Q164">
        <v>-0.357699583072299</v>
      </c>
      <c r="R164">
        <v>-0.00155894901358486</v>
      </c>
    </row>
    <row r="165" spans="1:18">
      <c r="A165">
        <v>163</v>
      </c>
      <c r="B165" t="s">
        <v>31</v>
      </c>
      <c r="C165" s="7">
        <v>44917.6138425926</v>
      </c>
      <c r="D165" t="s">
        <v>24</v>
      </c>
      <c r="E165" t="s">
        <v>25</v>
      </c>
      <c r="F165" t="s">
        <v>235</v>
      </c>
      <c r="G165" t="s">
        <v>27</v>
      </c>
      <c r="H165" t="s">
        <v>41</v>
      </c>
      <c r="I165" t="s">
        <v>29</v>
      </c>
      <c r="J165">
        <v>3.0125</v>
      </c>
      <c r="K165" t="s">
        <v>102</v>
      </c>
      <c r="L165">
        <v>35</v>
      </c>
      <c r="M165" s="7">
        <v>44917.6111111111</v>
      </c>
      <c r="N165">
        <v>3.01577692307692</v>
      </c>
      <c r="O165" s="1">
        <v>0.613842592592593</v>
      </c>
      <c r="P165">
        <v>-0.00327692307692295</v>
      </c>
      <c r="Q165">
        <v>-0.577825664505633</v>
      </c>
      <c r="R165">
        <v>-0.000850947802197765</v>
      </c>
    </row>
    <row r="166" spans="1:18">
      <c r="A166">
        <v>164</v>
      </c>
      <c r="C166" s="7">
        <v>44917.6144907407</v>
      </c>
      <c r="F166" t="s">
        <v>236</v>
      </c>
      <c r="G166" t="s">
        <v>84</v>
      </c>
      <c r="J166">
        <v>3.02</v>
      </c>
      <c r="L166">
        <v>56</v>
      </c>
      <c r="M166" s="7">
        <v>44917.6111111111</v>
      </c>
      <c r="N166">
        <v>3.01577692307692</v>
      </c>
      <c r="O166" s="1">
        <v>0.614490740740741</v>
      </c>
      <c r="P166">
        <v>0.00422307692307688</v>
      </c>
      <c r="Q166">
        <v>1.586924957523</v>
      </c>
      <c r="R166">
        <v>-0.00199293956043948</v>
      </c>
    </row>
    <row r="167" spans="1:18">
      <c r="A167">
        <v>165</v>
      </c>
      <c r="C167" s="7">
        <v>44917.6159490741</v>
      </c>
      <c r="F167" t="s">
        <v>237</v>
      </c>
      <c r="G167" t="s">
        <v>238</v>
      </c>
      <c r="J167">
        <v>3.0136</v>
      </c>
      <c r="L167">
        <v>126</v>
      </c>
      <c r="M167" s="7">
        <v>44917.6145833333</v>
      </c>
      <c r="N167">
        <v>3.01624930232558</v>
      </c>
      <c r="O167" s="1">
        <v>0.615949074074074</v>
      </c>
      <c r="P167">
        <v>-0.0026493023255818</v>
      </c>
      <c r="Q167">
        <v>-0.896853722467748</v>
      </c>
      <c r="R167">
        <v>0.000365068681318714</v>
      </c>
    </row>
    <row r="168" spans="1:18">
      <c r="A168">
        <v>166</v>
      </c>
      <c r="C168" s="7">
        <v>44917.6169791667</v>
      </c>
      <c r="F168" t="s">
        <v>239</v>
      </c>
      <c r="G168" t="s">
        <v>84</v>
      </c>
      <c r="J168">
        <v>3.02</v>
      </c>
      <c r="L168">
        <v>89</v>
      </c>
      <c r="M168" s="7">
        <v>44917.6145833333</v>
      </c>
      <c r="N168">
        <v>3.01624930232558</v>
      </c>
      <c r="O168" s="1">
        <v>0.616979166666667</v>
      </c>
      <c r="P168">
        <v>0.00375069767441837</v>
      </c>
      <c r="Q168">
        <v>1.09024845544925</v>
      </c>
      <c r="R168">
        <v>-0.000151398926654788</v>
      </c>
    </row>
    <row r="169" spans="1:18">
      <c r="A169">
        <v>167</v>
      </c>
      <c r="C169" s="7">
        <v>44917.6186111111</v>
      </c>
      <c r="F169" t="s">
        <v>240</v>
      </c>
      <c r="G169" t="s">
        <v>22</v>
      </c>
      <c r="J169">
        <v>3.0225</v>
      </c>
      <c r="L169">
        <v>141</v>
      </c>
      <c r="M169" s="7">
        <v>44917.6180555556</v>
      </c>
      <c r="N169">
        <v>3.02201506024096</v>
      </c>
      <c r="O169" s="1">
        <v>0.618611111111111</v>
      </c>
      <c r="P169">
        <v>0.000484939759036073</v>
      </c>
      <c r="Q169">
        <v>0.210801004362363</v>
      </c>
      <c r="R169">
        <v>-0.000245874776386489</v>
      </c>
    </row>
    <row r="170" spans="1:18">
      <c r="A170">
        <v>168</v>
      </c>
      <c r="C170" s="7">
        <v>44917.6190625</v>
      </c>
      <c r="F170" t="s">
        <v>241</v>
      </c>
      <c r="G170" t="s">
        <v>22</v>
      </c>
      <c r="J170">
        <v>3.0225</v>
      </c>
      <c r="L170">
        <v>39</v>
      </c>
      <c r="M170" s="7">
        <v>44917.6180555556</v>
      </c>
      <c r="N170">
        <v>3.02201506024096</v>
      </c>
      <c r="O170" s="1">
        <v>0.6190625</v>
      </c>
      <c r="P170">
        <v>0.000484939759036073</v>
      </c>
      <c r="Q170">
        <v>-0.00691391642478732</v>
      </c>
      <c r="R170">
        <v>0.000506497790805315</v>
      </c>
    </row>
    <row r="171" spans="1:18">
      <c r="A171">
        <v>169</v>
      </c>
      <c r="C171" s="7">
        <v>44917.6200115741</v>
      </c>
      <c r="F171" t="s">
        <v>242</v>
      </c>
      <c r="G171" t="s">
        <v>22</v>
      </c>
      <c r="J171">
        <v>3.0225</v>
      </c>
      <c r="L171">
        <v>82</v>
      </c>
      <c r="M171" s="7">
        <v>44917.6180555556</v>
      </c>
      <c r="N171">
        <v>3.02201506024096</v>
      </c>
      <c r="O171" s="1">
        <v>0.620011574074074</v>
      </c>
      <c r="P171">
        <v>0.000484939759036073</v>
      </c>
      <c r="Q171">
        <v>-0.308500642844914</v>
      </c>
      <c r="R171">
        <v>0.00125887035799712</v>
      </c>
    </row>
    <row r="172" spans="1:18">
      <c r="A172">
        <v>170</v>
      </c>
      <c r="C172" s="7">
        <v>44917.6208217593</v>
      </c>
      <c r="F172" t="s">
        <v>243</v>
      </c>
      <c r="G172" t="s">
        <v>244</v>
      </c>
      <c r="J172">
        <v>3.0202</v>
      </c>
      <c r="L172">
        <v>70</v>
      </c>
      <c r="M172" s="7">
        <v>44917.6180555556</v>
      </c>
      <c r="N172">
        <v>3.02201506024096</v>
      </c>
      <c r="O172" s="1">
        <v>0.620821759259259</v>
      </c>
      <c r="P172">
        <v>-0.00181506024096389</v>
      </c>
      <c r="Q172">
        <v>-1.1492944967681</v>
      </c>
      <c r="R172">
        <v>0.000511242925188959</v>
      </c>
    </row>
    <row r="173" spans="1:18">
      <c r="A173">
        <v>171</v>
      </c>
      <c r="C173" s="7">
        <v>44917.6221412037</v>
      </c>
      <c r="F173" t="s">
        <v>245</v>
      </c>
      <c r="G173" t="s">
        <v>27</v>
      </c>
      <c r="J173">
        <v>3.0125</v>
      </c>
      <c r="L173">
        <v>114</v>
      </c>
      <c r="M173" s="7">
        <v>44917.6215277778</v>
      </c>
      <c r="N173">
        <v>3.01447346368715</v>
      </c>
      <c r="O173" s="1">
        <v>0.622141203703704</v>
      </c>
      <c r="P173">
        <v>-0.0019734636871509</v>
      </c>
      <c r="Q173">
        <v>-1.49309887345268</v>
      </c>
      <c r="R173">
        <v>0.000678091342112541</v>
      </c>
    </row>
    <row r="174" spans="1:18">
      <c r="A174">
        <v>172</v>
      </c>
      <c r="C174" s="7">
        <v>44917.6239583333</v>
      </c>
      <c r="F174" t="s">
        <v>246</v>
      </c>
      <c r="G174" t="s">
        <v>247</v>
      </c>
      <c r="J174">
        <v>3.017</v>
      </c>
      <c r="L174">
        <v>157</v>
      </c>
      <c r="M174" s="7">
        <v>44917.6215277778</v>
      </c>
      <c r="N174">
        <v>3.01447346368715</v>
      </c>
      <c r="O174" s="1">
        <v>0.623958333333333</v>
      </c>
      <c r="P174">
        <v>0.00252653631284882</v>
      </c>
      <c r="Q174">
        <v>2.56572063368447</v>
      </c>
      <c r="R174">
        <v>-0.000466740930201314</v>
      </c>
    </row>
    <row r="175" spans="1:18">
      <c r="A175">
        <v>173</v>
      </c>
      <c r="C175" s="7">
        <v>44917.6249652778</v>
      </c>
      <c r="F175" t="s">
        <v>248</v>
      </c>
      <c r="G175" t="s">
        <v>27</v>
      </c>
      <c r="J175">
        <v>3.0125</v>
      </c>
      <c r="L175">
        <v>87</v>
      </c>
      <c r="M175" s="7">
        <v>44917.6215277778</v>
      </c>
      <c r="N175">
        <v>3.01447346368715</v>
      </c>
      <c r="O175" s="1">
        <v>0.624965277777778</v>
      </c>
      <c r="P175">
        <v>-0.0019734636871509</v>
      </c>
      <c r="Q175">
        <v>-1.14340932139904</v>
      </c>
      <c r="R175" s="4">
        <v>-5.84216194387643e-5</v>
      </c>
    </row>
    <row r="176" spans="1:18">
      <c r="A176">
        <v>174</v>
      </c>
      <c r="C176" s="7">
        <v>44917.6263310185</v>
      </c>
      <c r="F176" t="s">
        <v>249</v>
      </c>
      <c r="G176" t="s">
        <v>27</v>
      </c>
      <c r="J176">
        <v>3.0125</v>
      </c>
      <c r="L176">
        <v>118</v>
      </c>
      <c r="M176" s="7">
        <v>44917.625</v>
      </c>
      <c r="N176">
        <v>3.01456747404844</v>
      </c>
      <c r="O176" s="1">
        <v>0.626331018518518</v>
      </c>
      <c r="P176">
        <v>-0.00206747404844342</v>
      </c>
      <c r="Q176">
        <v>-0.843269313532431</v>
      </c>
      <c r="R176">
        <v>-0.000550102308676159</v>
      </c>
    </row>
    <row r="177" spans="1:18">
      <c r="A177">
        <v>175</v>
      </c>
      <c r="B177" t="s">
        <v>80</v>
      </c>
      <c r="C177" s="7">
        <v>44917.6265972222</v>
      </c>
      <c r="D177" t="s">
        <v>24</v>
      </c>
      <c r="E177" t="s">
        <v>43</v>
      </c>
      <c r="F177" t="s">
        <v>250</v>
      </c>
      <c r="G177" t="s">
        <v>45</v>
      </c>
      <c r="H177" t="s">
        <v>28</v>
      </c>
      <c r="I177" t="s">
        <v>82</v>
      </c>
      <c r="J177">
        <v>3.015</v>
      </c>
      <c r="K177" t="s">
        <v>159</v>
      </c>
      <c r="L177">
        <v>23</v>
      </c>
      <c r="M177" s="7">
        <v>44917.625</v>
      </c>
      <c r="N177">
        <v>3.01456747404844</v>
      </c>
      <c r="O177" s="1">
        <v>0.626597222222222</v>
      </c>
      <c r="P177">
        <v>0.000432525951556517</v>
      </c>
      <c r="Q177">
        <v>0.831634319985313</v>
      </c>
      <c r="R177">
        <v>-0.00106058507017205</v>
      </c>
    </row>
    <row r="178" spans="1:18">
      <c r="A178">
        <v>176</v>
      </c>
      <c r="C178" s="7">
        <v>44917.6276851852</v>
      </c>
      <c r="F178" t="s">
        <v>251</v>
      </c>
      <c r="G178" t="s">
        <v>27</v>
      </c>
      <c r="J178">
        <v>3.0125</v>
      </c>
      <c r="L178">
        <v>94</v>
      </c>
      <c r="M178" s="7">
        <v>44917.625</v>
      </c>
      <c r="N178">
        <v>3.01456747404844</v>
      </c>
      <c r="O178" s="1">
        <v>0.627685185185185</v>
      </c>
      <c r="P178">
        <v>-0.00206747404844342</v>
      </c>
      <c r="Q178">
        <v>-0.795315949215019</v>
      </c>
      <c r="R178">
        <v>-0.000611067831667977</v>
      </c>
    </row>
    <row r="179" spans="1:18">
      <c r="A179">
        <v>177</v>
      </c>
      <c r="C179" s="7">
        <v>44917.6283101852</v>
      </c>
      <c r="F179" t="s">
        <v>252</v>
      </c>
      <c r="G179" t="s">
        <v>22</v>
      </c>
      <c r="J179">
        <v>3.0225</v>
      </c>
      <c r="L179">
        <v>54</v>
      </c>
      <c r="M179" s="7">
        <v>44917.625</v>
      </c>
      <c r="N179">
        <v>3.01456747404844</v>
      </c>
      <c r="O179" s="1">
        <v>0.628310185185185</v>
      </c>
      <c r="P179">
        <v>0.00793252595155635</v>
      </c>
      <c r="Q179">
        <v>4.63948644753168</v>
      </c>
      <c r="R179">
        <v>-0.000629869903926483</v>
      </c>
    </row>
    <row r="180" spans="1:18">
      <c r="A180">
        <v>178</v>
      </c>
      <c r="C180" s="7">
        <v>44917.6288194444</v>
      </c>
      <c r="F180" t="s">
        <v>253</v>
      </c>
      <c r="G180" t="s">
        <v>136</v>
      </c>
      <c r="J180">
        <v>3.0135</v>
      </c>
      <c r="L180">
        <v>44</v>
      </c>
      <c r="M180" s="7">
        <v>44917.6284722222</v>
      </c>
      <c r="N180">
        <v>3.02623322683706</v>
      </c>
      <c r="O180" s="1">
        <v>0.628819444444444</v>
      </c>
      <c r="P180">
        <v>-0.0127332268370605</v>
      </c>
      <c r="Q180">
        <v>-3.41479365062148</v>
      </c>
      <c r="R180">
        <v>0.000451328023815023</v>
      </c>
    </row>
    <row r="181" spans="1:18">
      <c r="A181">
        <v>179</v>
      </c>
      <c r="C181" s="7">
        <v>44917.6292708333</v>
      </c>
      <c r="F181" t="s">
        <v>254</v>
      </c>
      <c r="G181" t="s">
        <v>69</v>
      </c>
      <c r="J181">
        <v>3.013</v>
      </c>
      <c r="L181">
        <v>39</v>
      </c>
      <c r="M181" s="7">
        <v>44917.6284722222</v>
      </c>
      <c r="N181">
        <v>3.02623322683706</v>
      </c>
      <c r="O181" s="1">
        <v>0.629270833333333</v>
      </c>
      <c r="P181">
        <v>-0.0132332268370607</v>
      </c>
      <c r="Q181">
        <v>-1.74123729134605</v>
      </c>
      <c r="R181">
        <v>-0.00170062460616691</v>
      </c>
    </row>
    <row r="182" spans="1:18">
      <c r="A182">
        <v>180</v>
      </c>
      <c r="C182" s="7">
        <v>44917.6304282407</v>
      </c>
      <c r="F182" t="s">
        <v>255</v>
      </c>
      <c r="G182" t="s">
        <v>256</v>
      </c>
      <c r="J182">
        <v>3.0423</v>
      </c>
      <c r="L182">
        <v>100</v>
      </c>
      <c r="M182" s="7">
        <v>44917.6284722222</v>
      </c>
      <c r="N182">
        <v>3.02623322683706</v>
      </c>
      <c r="O182" s="1">
        <v>0.630428240740741</v>
      </c>
      <c r="P182">
        <v>0.0160667731629393</v>
      </c>
      <c r="Q182">
        <v>2.47215587621312</v>
      </c>
      <c r="R182">
        <v>-0.00393377516389037</v>
      </c>
    </row>
    <row r="183" spans="1:18">
      <c r="A183">
        <v>181</v>
      </c>
      <c r="C183" s="7">
        <v>44917.6307523148</v>
      </c>
      <c r="F183" t="s">
        <v>257</v>
      </c>
      <c r="G183" t="s">
        <v>258</v>
      </c>
      <c r="J183">
        <v>3.03</v>
      </c>
      <c r="L183">
        <v>28</v>
      </c>
      <c r="M183" s="7">
        <v>44917.6284722222</v>
      </c>
      <c r="N183">
        <v>3.02623322683706</v>
      </c>
      <c r="O183" s="1">
        <v>0.630752314814815</v>
      </c>
      <c r="P183">
        <v>0.00376677316293916</v>
      </c>
      <c r="Q183">
        <v>0.398289089124374</v>
      </c>
      <c r="R183">
        <v>-0.000806925721613804</v>
      </c>
    </row>
    <row r="184" spans="1:18">
      <c r="A184">
        <v>182</v>
      </c>
      <c r="C184" s="7">
        <v>44917.6319328704</v>
      </c>
      <c r="F184" t="s">
        <v>259</v>
      </c>
      <c r="G184" t="s">
        <v>84</v>
      </c>
      <c r="J184">
        <v>3.02</v>
      </c>
      <c r="L184">
        <v>102</v>
      </c>
      <c r="M184" s="7">
        <v>44917.6284722222</v>
      </c>
      <c r="N184">
        <v>3.02623322683706</v>
      </c>
      <c r="O184" s="1">
        <v>0.63193287037037</v>
      </c>
      <c r="P184">
        <v>-0.00623322683706062</v>
      </c>
      <c r="Q184">
        <v>-0.568772355016977</v>
      </c>
      <c r="R184">
        <v>0.000359923720662713</v>
      </c>
    </row>
    <row r="185" spans="1:18">
      <c r="A185">
        <v>183</v>
      </c>
      <c r="C185" s="7">
        <v>44917.6337962963</v>
      </c>
      <c r="F185" t="s">
        <v>260</v>
      </c>
      <c r="G185" t="s">
        <v>261</v>
      </c>
      <c r="J185">
        <v>3.0255</v>
      </c>
      <c r="L185">
        <v>161</v>
      </c>
      <c r="M185" s="7">
        <v>44917.6319444444</v>
      </c>
      <c r="N185">
        <v>3.02287615384615</v>
      </c>
      <c r="O185" s="1">
        <v>0.633796296296296</v>
      </c>
      <c r="P185">
        <v>0.00262384615384636</v>
      </c>
      <c r="Q185">
        <v>0.45852564087876</v>
      </c>
      <c r="R185">
        <v>-0.00247322683706068</v>
      </c>
    </row>
    <row r="186" spans="1:18">
      <c r="A186">
        <v>184</v>
      </c>
      <c r="B186" t="s">
        <v>72</v>
      </c>
      <c r="C186" s="7">
        <v>44917.6341087963</v>
      </c>
      <c r="D186" t="s">
        <v>24</v>
      </c>
      <c r="E186" t="s">
        <v>262</v>
      </c>
      <c r="F186" t="s">
        <v>263</v>
      </c>
      <c r="G186" t="s">
        <v>264</v>
      </c>
      <c r="H186" t="s">
        <v>28</v>
      </c>
      <c r="I186" t="s">
        <v>38</v>
      </c>
      <c r="J186">
        <v>3.0149</v>
      </c>
      <c r="K186" t="s">
        <v>30</v>
      </c>
      <c r="L186">
        <v>27</v>
      </c>
      <c r="M186" s="7">
        <v>44917.6319444444</v>
      </c>
      <c r="N186">
        <v>3.02287615384615</v>
      </c>
      <c r="O186" s="1">
        <v>0.634108796296296</v>
      </c>
      <c r="P186">
        <v>-0.0079761538461538</v>
      </c>
      <c r="Q186">
        <v>-0.864907581577184</v>
      </c>
      <c r="R186">
        <v>0.000598187761120705</v>
      </c>
    </row>
    <row r="187" spans="1:18">
      <c r="A187">
        <v>185</v>
      </c>
      <c r="C187" s="7">
        <v>44917.6349421296</v>
      </c>
      <c r="F187" t="s">
        <v>265</v>
      </c>
      <c r="G187" t="s">
        <v>84</v>
      </c>
      <c r="J187">
        <v>3.02</v>
      </c>
      <c r="L187">
        <v>72</v>
      </c>
      <c r="M187" s="7">
        <v>44917.6319444444</v>
      </c>
      <c r="N187">
        <v>3.02287615384615</v>
      </c>
      <c r="O187" s="1">
        <v>0.63494212962963</v>
      </c>
      <c r="P187">
        <v>-0.00287615384615369</v>
      </c>
      <c r="Q187">
        <v>-0.527478448005245</v>
      </c>
      <c r="R187">
        <v>0.00164960235930209</v>
      </c>
    </row>
    <row r="188" spans="1:18">
      <c r="A188">
        <v>186</v>
      </c>
      <c r="C188" s="7">
        <v>44917.635625</v>
      </c>
      <c r="F188" t="s">
        <v>266</v>
      </c>
      <c r="G188" t="s">
        <v>27</v>
      </c>
      <c r="J188">
        <v>3.0125</v>
      </c>
      <c r="L188">
        <v>59</v>
      </c>
      <c r="M188" s="7">
        <v>44917.6354166667</v>
      </c>
      <c r="N188">
        <v>3.01319109947644</v>
      </c>
      <c r="O188" s="1">
        <v>0.635625</v>
      </c>
      <c r="P188">
        <v>-0.000691099476439749</v>
      </c>
      <c r="Q188">
        <v>0.310186102311653</v>
      </c>
      <c r="R188">
        <v>-0.00213898304251651</v>
      </c>
    </row>
    <row r="189" spans="1:18">
      <c r="A189">
        <v>187</v>
      </c>
      <c r="C189" s="7">
        <v>44917.6371527778</v>
      </c>
      <c r="F189" t="s">
        <v>267</v>
      </c>
      <c r="G189" t="s">
        <v>136</v>
      </c>
      <c r="J189">
        <v>3.0135</v>
      </c>
      <c r="L189">
        <v>132</v>
      </c>
      <c r="M189" s="7">
        <v>44917.6354166667</v>
      </c>
      <c r="N189">
        <v>3.01319109947644</v>
      </c>
      <c r="O189" s="1">
        <v>0.637152777777778</v>
      </c>
      <c r="P189">
        <v>0.00030890052356014</v>
      </c>
      <c r="Q189">
        <v>0.878894852208669</v>
      </c>
      <c r="R189">
        <v>-0.0030305575703923</v>
      </c>
    </row>
    <row r="190" spans="1:18">
      <c r="A190">
        <v>188</v>
      </c>
      <c r="C190" s="7">
        <v>44917.640162037</v>
      </c>
      <c r="F190" t="s">
        <v>268</v>
      </c>
      <c r="G190" t="s">
        <v>17</v>
      </c>
      <c r="J190">
        <v>3.025</v>
      </c>
      <c r="L190">
        <v>260</v>
      </c>
      <c r="M190" s="7">
        <v>44917.6388888889</v>
      </c>
      <c r="N190">
        <v>3.02376031746031</v>
      </c>
      <c r="O190" s="1">
        <v>0.640162037037037</v>
      </c>
      <c r="P190">
        <v>0.00123968253968254</v>
      </c>
      <c r="Q190">
        <v>0.824508267761888</v>
      </c>
      <c r="R190">
        <v>-0.00172213209826814</v>
      </c>
    </row>
    <row r="191" spans="1:18">
      <c r="A191">
        <v>189</v>
      </c>
      <c r="C191" s="7">
        <v>44917.6407986111</v>
      </c>
      <c r="F191" t="s">
        <v>269</v>
      </c>
      <c r="G191" t="s">
        <v>270</v>
      </c>
      <c r="J191">
        <v>3.0179</v>
      </c>
      <c r="L191">
        <v>55</v>
      </c>
      <c r="M191" s="7">
        <v>44917.6388888889</v>
      </c>
      <c r="N191">
        <v>3.02376031746031</v>
      </c>
      <c r="O191" s="1">
        <v>0.640798611111111</v>
      </c>
      <c r="P191">
        <v>-0.00586031746031734</v>
      </c>
      <c r="Q191">
        <v>-1.17473465533196</v>
      </c>
      <c r="R191">
        <v>-0.00199896482110091</v>
      </c>
    </row>
    <row r="192" spans="1:18">
      <c r="A192">
        <v>190</v>
      </c>
      <c r="C192" s="7">
        <v>44917.6430092593</v>
      </c>
      <c r="F192" t="s">
        <v>271</v>
      </c>
      <c r="G192" t="s">
        <v>272</v>
      </c>
      <c r="J192">
        <v>3.0127</v>
      </c>
      <c r="L192">
        <v>191</v>
      </c>
      <c r="M192" s="7">
        <v>44917.6423611111</v>
      </c>
      <c r="N192">
        <v>3.0127</v>
      </c>
      <c r="O192" s="1">
        <v>0.643009259259259</v>
      </c>
      <c r="P192">
        <v>0</v>
      </c>
      <c r="Q192">
        <v>0.619895765375367</v>
      </c>
      <c r="R192">
        <v>-0.00157579754393362</v>
      </c>
    </row>
    <row r="193" spans="1:18">
      <c r="A193">
        <v>191</v>
      </c>
      <c r="B193" t="s">
        <v>72</v>
      </c>
      <c r="C193" s="7">
        <v>44917.6489583333</v>
      </c>
      <c r="D193" t="s">
        <v>24</v>
      </c>
      <c r="E193" t="s">
        <v>262</v>
      </c>
      <c r="F193" t="s">
        <v>273</v>
      </c>
      <c r="G193" t="s">
        <v>264</v>
      </c>
      <c r="H193" t="s">
        <v>28</v>
      </c>
      <c r="I193" t="s">
        <v>38</v>
      </c>
      <c r="J193">
        <v>3.0149</v>
      </c>
      <c r="K193" t="s">
        <v>30</v>
      </c>
      <c r="L193">
        <v>514</v>
      </c>
      <c r="M193" s="7">
        <v>44917.6458333333</v>
      </c>
      <c r="N193">
        <v>3.0149</v>
      </c>
      <c r="O193" s="1">
        <v>0.648958333333333</v>
      </c>
      <c r="P193">
        <v>0</v>
      </c>
      <c r="Q193">
        <v>0.398967942869992</v>
      </c>
      <c r="R193">
        <v>-0.00100056677470288</v>
      </c>
    </row>
    <row r="194" spans="1:18">
      <c r="A194">
        <v>192</v>
      </c>
      <c r="B194" t="s">
        <v>23</v>
      </c>
      <c r="C194" s="7">
        <v>44917.6491203704</v>
      </c>
      <c r="D194" t="s">
        <v>24</v>
      </c>
      <c r="E194" t="s">
        <v>262</v>
      </c>
      <c r="F194" t="s">
        <v>274</v>
      </c>
      <c r="G194" t="s">
        <v>264</v>
      </c>
      <c r="H194" t="s">
        <v>28</v>
      </c>
      <c r="I194" t="s">
        <v>29</v>
      </c>
      <c r="J194">
        <v>3.0149</v>
      </c>
      <c r="K194" t="s">
        <v>30</v>
      </c>
      <c r="L194">
        <v>14</v>
      </c>
      <c r="M194" s="7">
        <v>44917.6458333333</v>
      </c>
      <c r="N194">
        <v>3.0149</v>
      </c>
      <c r="O194" s="1">
        <v>0.64912037037037</v>
      </c>
      <c r="P194">
        <v>0</v>
      </c>
      <c r="Q194">
        <v>0.339510106200166</v>
      </c>
      <c r="R194">
        <v>-0.000862346879414932</v>
      </c>
    </row>
    <row r="195" spans="1:18">
      <c r="A195">
        <v>193</v>
      </c>
      <c r="C195" s="7">
        <v>44917.6498148148</v>
      </c>
      <c r="F195" t="s">
        <v>275</v>
      </c>
      <c r="G195" t="s">
        <v>22</v>
      </c>
      <c r="J195">
        <v>3.0225</v>
      </c>
      <c r="L195">
        <v>60</v>
      </c>
      <c r="M195" s="7">
        <v>44917.6493055556</v>
      </c>
      <c r="N195">
        <v>3.01854071428571</v>
      </c>
      <c r="O195" s="1">
        <v>0.649814814814815</v>
      </c>
      <c r="P195">
        <v>0.00395928571428561</v>
      </c>
      <c r="Q195">
        <v>1.94220752310501</v>
      </c>
      <c r="R195">
        <v>-0.00092412698412696</v>
      </c>
    </row>
    <row r="196" spans="1:18">
      <c r="A196">
        <v>194</v>
      </c>
      <c r="B196" t="s">
        <v>80</v>
      </c>
      <c r="C196" s="7">
        <v>44917.6508912037</v>
      </c>
      <c r="D196" t="s">
        <v>24</v>
      </c>
      <c r="E196" t="s">
        <v>262</v>
      </c>
      <c r="F196" t="s">
        <v>276</v>
      </c>
      <c r="G196" t="s">
        <v>264</v>
      </c>
      <c r="H196" t="s">
        <v>28</v>
      </c>
      <c r="I196" t="s">
        <v>82</v>
      </c>
      <c r="J196">
        <v>3.0149</v>
      </c>
      <c r="K196" t="s">
        <v>51</v>
      </c>
      <c r="L196">
        <v>93</v>
      </c>
      <c r="M196" s="7">
        <v>44917.6493055556</v>
      </c>
      <c r="N196">
        <v>3.01854071428571</v>
      </c>
      <c r="O196" s="1">
        <v>0.650891203703704</v>
      </c>
      <c r="P196">
        <v>-0.00364071428571444</v>
      </c>
      <c r="Q196">
        <v>-1.03839433469759</v>
      </c>
      <c r="R196">
        <v>-0.000380206349206346</v>
      </c>
    </row>
    <row r="197" spans="1:18">
      <c r="A197">
        <v>195</v>
      </c>
      <c r="B197" t="s">
        <v>80</v>
      </c>
      <c r="C197" s="7">
        <v>44917.6509143518</v>
      </c>
      <c r="D197" t="s">
        <v>24</v>
      </c>
      <c r="E197" t="s">
        <v>262</v>
      </c>
      <c r="F197" t="s">
        <v>277</v>
      </c>
      <c r="G197" t="s">
        <v>264</v>
      </c>
      <c r="H197" t="s">
        <v>28</v>
      </c>
      <c r="I197" t="s">
        <v>82</v>
      </c>
      <c r="J197">
        <v>3.0149</v>
      </c>
      <c r="K197" t="s">
        <v>49</v>
      </c>
      <c r="L197">
        <v>2</v>
      </c>
      <c r="M197" s="7">
        <v>44917.6493055556</v>
      </c>
      <c r="N197">
        <v>3.01854071428571</v>
      </c>
      <c r="O197" s="1">
        <v>0.650914351851852</v>
      </c>
      <c r="P197">
        <v>-0.00364071428571444</v>
      </c>
      <c r="Q197">
        <v>-1.54056075094876</v>
      </c>
      <c r="R197" s="4">
        <v>6.37142857142336e-5</v>
      </c>
    </row>
    <row r="198" spans="1:18">
      <c r="A198">
        <v>196</v>
      </c>
      <c r="C198" s="7">
        <v>44917.6513310185</v>
      </c>
      <c r="F198" t="s">
        <v>278</v>
      </c>
      <c r="G198" t="s">
        <v>84</v>
      </c>
      <c r="J198">
        <v>3.02</v>
      </c>
      <c r="L198">
        <v>36</v>
      </c>
      <c r="M198" s="7">
        <v>44917.6493055556</v>
      </c>
      <c r="N198">
        <v>3.01854071428571</v>
      </c>
      <c r="O198" s="1">
        <v>0.651331018518518</v>
      </c>
      <c r="P198">
        <v>0.00145928571428566</v>
      </c>
      <c r="Q198">
        <v>0.751050908898307</v>
      </c>
      <c r="R198">
        <v>-0.000664428571428654</v>
      </c>
    </row>
    <row r="199" spans="1:18">
      <c r="A199">
        <v>197</v>
      </c>
      <c r="B199" t="s">
        <v>31</v>
      </c>
      <c r="C199" s="7">
        <v>44917.6518055556</v>
      </c>
      <c r="D199" t="s">
        <v>24</v>
      </c>
      <c r="E199" t="s">
        <v>262</v>
      </c>
      <c r="F199" t="s">
        <v>279</v>
      </c>
      <c r="G199" t="s">
        <v>264</v>
      </c>
      <c r="H199" t="s">
        <v>28</v>
      </c>
      <c r="I199" t="s">
        <v>29</v>
      </c>
      <c r="J199">
        <v>3.0149</v>
      </c>
      <c r="K199" t="s">
        <v>102</v>
      </c>
      <c r="L199">
        <v>41</v>
      </c>
      <c r="M199" s="7">
        <v>44917.6493055556</v>
      </c>
      <c r="N199">
        <v>3.01854071428571</v>
      </c>
      <c r="O199" s="1">
        <v>0.651805555555556</v>
      </c>
      <c r="P199">
        <v>-0.00364071428571444</v>
      </c>
      <c r="Q199">
        <v>-1.10646623801585</v>
      </c>
      <c r="R199">
        <v>-0.000372571428571522</v>
      </c>
    </row>
    <row r="200" spans="1:18">
      <c r="A200">
        <v>198</v>
      </c>
      <c r="C200" s="7">
        <v>44917.6519791667</v>
      </c>
      <c r="F200" t="s">
        <v>280</v>
      </c>
      <c r="G200" t="s">
        <v>224</v>
      </c>
      <c r="J200">
        <v>3.04</v>
      </c>
      <c r="L200">
        <v>15</v>
      </c>
      <c r="M200" s="7">
        <v>44917.6493055556</v>
      </c>
      <c r="N200">
        <v>3.01854071428571</v>
      </c>
      <c r="O200" s="1">
        <v>0.651979166666667</v>
      </c>
      <c r="P200">
        <v>0.0214592857142856</v>
      </c>
      <c r="Q200">
        <v>7.02861720781648</v>
      </c>
      <c r="R200">
        <v>-0.00110071428571441</v>
      </c>
    </row>
    <row r="201" spans="1:18">
      <c r="A201">
        <v>199</v>
      </c>
      <c r="B201" t="s">
        <v>31</v>
      </c>
      <c r="C201" s="7">
        <v>44917.6523611111</v>
      </c>
      <c r="D201" t="s">
        <v>24</v>
      </c>
      <c r="E201" t="s">
        <v>43</v>
      </c>
      <c r="F201" t="s">
        <v>281</v>
      </c>
      <c r="G201" t="s">
        <v>45</v>
      </c>
      <c r="H201" t="s">
        <v>28</v>
      </c>
      <c r="I201" t="s">
        <v>29</v>
      </c>
      <c r="J201">
        <v>3.015</v>
      </c>
      <c r="K201" t="s">
        <v>102</v>
      </c>
      <c r="L201">
        <v>33</v>
      </c>
      <c r="M201" s="7">
        <v>44917.6493055556</v>
      </c>
      <c r="N201">
        <v>3.01854071428571</v>
      </c>
      <c r="O201" s="1">
        <v>0.652361111111111</v>
      </c>
      <c r="P201">
        <v>-0.00354071428571423</v>
      </c>
      <c r="Q201">
        <v>-0.610323508281056</v>
      </c>
      <c r="R201">
        <v>0.0023992857142856</v>
      </c>
    </row>
    <row r="202" spans="1:18">
      <c r="A202">
        <v>200</v>
      </c>
      <c r="B202" t="s">
        <v>31</v>
      </c>
      <c r="C202" s="7">
        <v>44917.6523611111</v>
      </c>
      <c r="D202" t="s">
        <v>24</v>
      </c>
      <c r="E202" t="s">
        <v>43</v>
      </c>
      <c r="F202" t="s">
        <v>282</v>
      </c>
      <c r="G202" t="s">
        <v>45</v>
      </c>
      <c r="H202" t="s">
        <v>28</v>
      </c>
      <c r="I202" t="s">
        <v>29</v>
      </c>
      <c r="J202">
        <v>3.015</v>
      </c>
      <c r="K202" t="s">
        <v>35</v>
      </c>
      <c r="L202">
        <v>0</v>
      </c>
      <c r="M202" s="7">
        <v>44917.6493055556</v>
      </c>
      <c r="N202">
        <v>3.01854071428571</v>
      </c>
      <c r="O202" s="1">
        <v>0.652361111111111</v>
      </c>
      <c r="P202">
        <v>-0.00354071428571423</v>
      </c>
      <c r="Q202">
        <v>-0.613155744609233</v>
      </c>
      <c r="R202">
        <v>0.00241928571428564</v>
      </c>
    </row>
    <row r="203" spans="1:18">
      <c r="A203">
        <v>201</v>
      </c>
      <c r="B203" t="s">
        <v>31</v>
      </c>
      <c r="C203" s="7">
        <v>44917.6528472222</v>
      </c>
      <c r="D203" t="s">
        <v>24</v>
      </c>
      <c r="E203" t="s">
        <v>43</v>
      </c>
      <c r="F203" t="s">
        <v>283</v>
      </c>
      <c r="G203" t="s">
        <v>45</v>
      </c>
      <c r="H203" t="s">
        <v>28</v>
      </c>
      <c r="I203" t="s">
        <v>29</v>
      </c>
      <c r="J203">
        <v>3.015</v>
      </c>
      <c r="K203" t="s">
        <v>178</v>
      </c>
      <c r="L203">
        <v>42</v>
      </c>
      <c r="M203" s="7">
        <v>44917.6527777778</v>
      </c>
      <c r="N203">
        <v>3.02084592145015</v>
      </c>
      <c r="O203" s="1">
        <v>0.652847222222222</v>
      </c>
      <c r="P203">
        <v>-0.00584592145015072</v>
      </c>
      <c r="Q203">
        <v>-0.853457789690273</v>
      </c>
      <c r="R203">
        <v>0.00243928571428568</v>
      </c>
    </row>
    <row r="204" spans="1:18">
      <c r="A204">
        <v>202</v>
      </c>
      <c r="B204" t="s">
        <v>23</v>
      </c>
      <c r="C204" s="7">
        <v>44917.6528819444</v>
      </c>
      <c r="D204" t="s">
        <v>24</v>
      </c>
      <c r="E204" t="s">
        <v>43</v>
      </c>
      <c r="F204" t="s">
        <v>284</v>
      </c>
      <c r="G204" t="s">
        <v>45</v>
      </c>
      <c r="H204" t="s">
        <v>28</v>
      </c>
      <c r="I204" t="s">
        <v>29</v>
      </c>
      <c r="J204">
        <v>3.015</v>
      </c>
      <c r="K204" t="s">
        <v>30</v>
      </c>
      <c r="L204">
        <v>3</v>
      </c>
      <c r="M204" s="7">
        <v>44917.6527777778</v>
      </c>
      <c r="N204">
        <v>3.02084592145015</v>
      </c>
      <c r="O204" s="1">
        <v>0.652881944444444</v>
      </c>
      <c r="P204">
        <v>-0.00584592145015072</v>
      </c>
      <c r="Q204">
        <v>-0.66393801987765</v>
      </c>
      <c r="R204">
        <v>0.00097824428139841</v>
      </c>
    </row>
    <row r="205" spans="1:18">
      <c r="A205">
        <v>203</v>
      </c>
      <c r="B205" t="s">
        <v>52</v>
      </c>
      <c r="C205" s="7">
        <v>44917.6531018519</v>
      </c>
      <c r="D205" t="s">
        <v>24</v>
      </c>
      <c r="E205" t="s">
        <v>43</v>
      </c>
      <c r="F205" t="s">
        <v>285</v>
      </c>
      <c r="G205" t="s">
        <v>45</v>
      </c>
      <c r="H205" t="s">
        <v>28</v>
      </c>
      <c r="I205" t="s">
        <v>29</v>
      </c>
      <c r="J205">
        <v>3.015</v>
      </c>
      <c r="K205" t="s">
        <v>30</v>
      </c>
      <c r="L205">
        <v>19</v>
      </c>
      <c r="M205" s="7">
        <v>44917.6527777778</v>
      </c>
      <c r="N205">
        <v>3.02084592145015</v>
      </c>
      <c r="O205" s="1">
        <v>0.653101851851852</v>
      </c>
      <c r="P205">
        <v>-0.00584592145015072</v>
      </c>
      <c r="Q205">
        <v>-0.607239007617789</v>
      </c>
      <c r="R205">
        <v>0.000537202848511153</v>
      </c>
    </row>
    <row r="206" spans="1:18">
      <c r="A206">
        <v>204</v>
      </c>
      <c r="B206" t="s">
        <v>52</v>
      </c>
      <c r="C206" s="7">
        <v>44917.6532060185</v>
      </c>
      <c r="D206" t="s">
        <v>24</v>
      </c>
      <c r="E206" t="s">
        <v>43</v>
      </c>
      <c r="F206" t="s">
        <v>286</v>
      </c>
      <c r="G206" t="s">
        <v>45</v>
      </c>
      <c r="H206" t="s">
        <v>28</v>
      </c>
      <c r="I206" t="s">
        <v>29</v>
      </c>
      <c r="J206">
        <v>3.015</v>
      </c>
      <c r="K206" t="s">
        <v>30</v>
      </c>
      <c r="L206">
        <v>9</v>
      </c>
      <c r="M206" s="7">
        <v>44917.6527777778</v>
      </c>
      <c r="N206">
        <v>3.02084592145015</v>
      </c>
      <c r="O206" s="1">
        <v>0.653206018518519</v>
      </c>
      <c r="P206">
        <v>-0.00584592145015072</v>
      </c>
      <c r="Q206">
        <v>-0.816496580927727</v>
      </c>
      <c r="R206">
        <v>-0.00492383858437612</v>
      </c>
    </row>
    <row r="207" spans="1:18">
      <c r="A207">
        <v>205</v>
      </c>
      <c r="C207" s="7">
        <v>44917.6561921296</v>
      </c>
      <c r="F207" t="s">
        <v>287</v>
      </c>
      <c r="G207" t="s">
        <v>22</v>
      </c>
      <c r="J207">
        <v>3.0225</v>
      </c>
      <c r="L207">
        <v>258</v>
      </c>
      <c r="M207" s="7">
        <v>44917.6527777778</v>
      </c>
      <c r="N207">
        <v>3.02084592145015</v>
      </c>
      <c r="O207" s="1">
        <v>0.65619212962963</v>
      </c>
      <c r="P207">
        <v>0.00165407854984911</v>
      </c>
      <c r="Q207">
        <v>7.63375920796388</v>
      </c>
      <c r="R207">
        <v>-0.00538488001726342</v>
      </c>
    </row>
    <row r="208" spans="1:18">
      <c r="A208">
        <v>206</v>
      </c>
      <c r="C208" s="7">
        <v>44917.6572569444</v>
      </c>
      <c r="F208" t="s">
        <v>288</v>
      </c>
      <c r="G208" t="s">
        <v>121</v>
      </c>
      <c r="J208">
        <v>3.015</v>
      </c>
      <c r="L208">
        <v>92</v>
      </c>
      <c r="M208" s="7">
        <v>44917.65625</v>
      </c>
      <c r="N208">
        <v>3.015</v>
      </c>
      <c r="O208" s="1">
        <v>0.657256944444444</v>
      </c>
      <c r="P208">
        <v>0</v>
      </c>
      <c r="Q208">
        <v>1.44864048338361</v>
      </c>
      <c r="R208">
        <v>-0.00434592145015075</v>
      </c>
    </row>
    <row r="209" spans="1:18">
      <c r="A209">
        <v>207</v>
      </c>
      <c r="C209" s="7">
        <v>44917.6596296296</v>
      </c>
      <c r="F209" t="s">
        <v>289</v>
      </c>
      <c r="G209" t="s">
        <v>45</v>
      </c>
      <c r="J209">
        <v>3.015</v>
      </c>
      <c r="L209">
        <v>205</v>
      </c>
      <c r="M209" s="7">
        <v>44917.65625</v>
      </c>
      <c r="N209">
        <v>3.015</v>
      </c>
      <c r="O209" s="1">
        <v>0.65962962962963</v>
      </c>
      <c r="P209">
        <v>0</v>
      </c>
      <c r="Q209">
        <v>0.959550396180822</v>
      </c>
      <c r="R209">
        <v>-0.00317673716012061</v>
      </c>
    </row>
    <row r="210" spans="1:18">
      <c r="A210">
        <v>208</v>
      </c>
      <c r="C210" s="7">
        <v>44917.6604513889</v>
      </c>
      <c r="F210" t="s">
        <v>290</v>
      </c>
      <c r="G210" t="s">
        <v>247</v>
      </c>
      <c r="J210">
        <v>3.017</v>
      </c>
      <c r="L210">
        <v>71</v>
      </c>
      <c r="M210" s="7">
        <v>44917.6597222222</v>
      </c>
      <c r="N210">
        <v>3.01433613445378</v>
      </c>
      <c r="O210" s="1">
        <v>0.660451388888889</v>
      </c>
      <c r="P210">
        <v>0.00266386554621833</v>
      </c>
      <c r="Q210">
        <v>1.46362191935023</v>
      </c>
      <c r="R210">
        <v>-0.00200755287009046</v>
      </c>
    </row>
    <row r="211" spans="1:18">
      <c r="A211">
        <v>209</v>
      </c>
      <c r="B211" t="s">
        <v>31</v>
      </c>
      <c r="C211" s="7">
        <v>44917.6609953704</v>
      </c>
      <c r="D211" t="s">
        <v>24</v>
      </c>
      <c r="E211" t="s">
        <v>43</v>
      </c>
      <c r="F211" t="s">
        <v>291</v>
      </c>
      <c r="G211" t="s">
        <v>45</v>
      </c>
      <c r="H211" t="s">
        <v>41</v>
      </c>
      <c r="I211" t="s">
        <v>29</v>
      </c>
      <c r="J211">
        <v>3.015</v>
      </c>
      <c r="K211" t="s">
        <v>51</v>
      </c>
      <c r="L211">
        <v>47</v>
      </c>
      <c r="M211" s="7">
        <v>44917.6597222222</v>
      </c>
      <c r="N211">
        <v>3.01433613445378</v>
      </c>
      <c r="O211" s="1">
        <v>0.66099537037037</v>
      </c>
      <c r="P211">
        <v>0.000663865546218556</v>
      </c>
      <c r="Q211">
        <v>0.328527016448607</v>
      </c>
      <c r="R211">
        <v>-0.000305595470816655</v>
      </c>
    </row>
    <row r="212" spans="1:18">
      <c r="A212">
        <v>210</v>
      </c>
      <c r="C212" s="7">
        <v>44917.6623842593</v>
      </c>
      <c r="F212" t="s">
        <v>292</v>
      </c>
      <c r="G212" t="s">
        <v>27</v>
      </c>
      <c r="J212">
        <v>3.0125</v>
      </c>
      <c r="L212">
        <v>120</v>
      </c>
      <c r="M212" s="7">
        <v>44917.6597222222</v>
      </c>
      <c r="N212">
        <v>3.01433613445378</v>
      </c>
      <c r="O212" s="1">
        <v>0.662384259259259</v>
      </c>
      <c r="P212">
        <v>-0.00183613445378139</v>
      </c>
      <c r="Q212">
        <v>-2.74878222922762</v>
      </c>
      <c r="R212">
        <v>0.000996361928457201</v>
      </c>
    </row>
    <row r="213" spans="1:18">
      <c r="A213">
        <v>211</v>
      </c>
      <c r="C213" s="7">
        <v>44917.6638310185</v>
      </c>
      <c r="F213" t="s">
        <v>293</v>
      </c>
      <c r="G213" t="s">
        <v>84</v>
      </c>
      <c r="J213">
        <v>3.02</v>
      </c>
      <c r="L213">
        <v>125</v>
      </c>
      <c r="M213" s="7">
        <v>44917.6631944444</v>
      </c>
      <c r="N213">
        <v>3.01879403794037</v>
      </c>
      <c r="O213" s="1">
        <v>0.663831018518519</v>
      </c>
      <c r="P213">
        <v>0.00120596205962097</v>
      </c>
      <c r="Q213">
        <v>0.627430016833355</v>
      </c>
      <c r="R213">
        <v>0.0002983193277311</v>
      </c>
    </row>
    <row r="214" spans="1:18">
      <c r="A214">
        <v>212</v>
      </c>
      <c r="B214" t="s">
        <v>80</v>
      </c>
      <c r="C214" s="7">
        <v>44917.6647337963</v>
      </c>
      <c r="D214" t="s">
        <v>24</v>
      </c>
      <c r="E214" t="s">
        <v>73</v>
      </c>
      <c r="F214" t="s">
        <v>294</v>
      </c>
      <c r="G214" t="s">
        <v>75</v>
      </c>
      <c r="H214" t="s">
        <v>28</v>
      </c>
      <c r="I214" t="s">
        <v>82</v>
      </c>
      <c r="J214">
        <v>3.0175</v>
      </c>
      <c r="K214" t="s">
        <v>49</v>
      </c>
      <c r="L214">
        <v>78</v>
      </c>
      <c r="M214" s="7">
        <v>44917.6631944444</v>
      </c>
      <c r="N214">
        <v>3.01879403794037</v>
      </c>
      <c r="O214" s="1">
        <v>0.664733796296296</v>
      </c>
      <c r="P214">
        <v>-0.00129403794037896</v>
      </c>
      <c r="Q214">
        <v>-1.2414227979434</v>
      </c>
      <c r="R214">
        <v>0.000539511739655296</v>
      </c>
    </row>
    <row r="215" spans="1:18">
      <c r="A215">
        <v>213</v>
      </c>
      <c r="B215" t="s">
        <v>52</v>
      </c>
      <c r="C215" s="7">
        <v>44917.6656018519</v>
      </c>
      <c r="D215" t="s">
        <v>24</v>
      </c>
      <c r="E215" t="s">
        <v>73</v>
      </c>
      <c r="F215" t="s">
        <v>295</v>
      </c>
      <c r="G215" t="s">
        <v>75</v>
      </c>
      <c r="H215" t="s">
        <v>28</v>
      </c>
      <c r="I215" t="s">
        <v>29</v>
      </c>
      <c r="J215">
        <v>3.0175</v>
      </c>
      <c r="K215" t="s">
        <v>30</v>
      </c>
      <c r="L215">
        <v>75</v>
      </c>
      <c r="M215" s="7">
        <v>44917.6631944444</v>
      </c>
      <c r="N215">
        <v>3.01879403794037</v>
      </c>
      <c r="O215" s="1">
        <v>0.665601851851852</v>
      </c>
      <c r="P215">
        <v>-0.00129403794037896</v>
      </c>
      <c r="Q215">
        <v>-0.953315055905524</v>
      </c>
      <c r="R215">
        <v>0.000280704151579502</v>
      </c>
    </row>
    <row r="216" spans="1:18">
      <c r="A216">
        <v>214</v>
      </c>
      <c r="B216" t="s">
        <v>31</v>
      </c>
      <c r="C216" s="7">
        <v>44917.6657986111</v>
      </c>
      <c r="D216" t="s">
        <v>24</v>
      </c>
      <c r="E216" t="s">
        <v>73</v>
      </c>
      <c r="F216" t="s">
        <v>296</v>
      </c>
      <c r="G216" t="s">
        <v>75</v>
      </c>
      <c r="H216" t="s">
        <v>28</v>
      </c>
      <c r="I216" t="s">
        <v>29</v>
      </c>
      <c r="J216">
        <v>3.0175</v>
      </c>
      <c r="K216" t="s">
        <v>51</v>
      </c>
      <c r="L216">
        <v>17</v>
      </c>
      <c r="M216" s="7">
        <v>44917.6631944444</v>
      </c>
      <c r="N216">
        <v>3.01879403794037</v>
      </c>
      <c r="O216" s="1">
        <v>0.665798611111111</v>
      </c>
      <c r="P216">
        <v>-0.00129403794037896</v>
      </c>
      <c r="Q216">
        <v>-0.647681318911465</v>
      </c>
      <c r="R216">
        <v>-0.000510876545739957</v>
      </c>
    </row>
    <row r="217" spans="1:18">
      <c r="A217">
        <v>215</v>
      </c>
      <c r="C217" s="7">
        <v>44917.6665046296</v>
      </c>
      <c r="F217" t="s">
        <v>297</v>
      </c>
      <c r="G217" t="s">
        <v>84</v>
      </c>
      <c r="J217">
        <v>3.02</v>
      </c>
      <c r="L217">
        <v>61</v>
      </c>
      <c r="M217" s="7">
        <v>44917.6631944444</v>
      </c>
      <c r="N217">
        <v>3.01879403794037</v>
      </c>
      <c r="O217" s="1">
        <v>0.66650462962963</v>
      </c>
      <c r="P217">
        <v>0.00120596205962097</v>
      </c>
      <c r="Q217">
        <v>1.96147874790348</v>
      </c>
      <c r="R217">
        <v>-0.000902457243059462</v>
      </c>
    </row>
    <row r="218" spans="1:18">
      <c r="A218">
        <v>216</v>
      </c>
      <c r="B218" t="s">
        <v>36</v>
      </c>
      <c r="C218" s="7">
        <v>44917.6665972222</v>
      </c>
      <c r="D218" t="s">
        <v>24</v>
      </c>
      <c r="E218" t="s">
        <v>73</v>
      </c>
      <c r="F218" t="s">
        <v>298</v>
      </c>
      <c r="G218" t="s">
        <v>75</v>
      </c>
      <c r="H218" t="s">
        <v>28</v>
      </c>
      <c r="I218" t="s">
        <v>38</v>
      </c>
      <c r="J218">
        <v>3.0175</v>
      </c>
      <c r="K218" t="s">
        <v>35</v>
      </c>
      <c r="L218">
        <v>8</v>
      </c>
      <c r="M218" s="7">
        <v>44917.6631944444</v>
      </c>
      <c r="N218">
        <v>3.01879403794037</v>
      </c>
      <c r="O218" s="1">
        <v>0.666597222222222</v>
      </c>
      <c r="P218">
        <v>-0.00129403794037896</v>
      </c>
      <c r="Q218">
        <v>-0.816496580927723</v>
      </c>
      <c r="R218">
        <v>-0.000294037940378988</v>
      </c>
    </row>
    <row r="219" spans="1:18">
      <c r="A219">
        <v>217</v>
      </c>
      <c r="B219" t="s">
        <v>52</v>
      </c>
      <c r="C219" s="7">
        <v>44917.6666550926</v>
      </c>
      <c r="D219" t="s">
        <v>24</v>
      </c>
      <c r="E219" t="s">
        <v>299</v>
      </c>
      <c r="F219" t="s">
        <v>300</v>
      </c>
      <c r="G219" t="s">
        <v>301</v>
      </c>
      <c r="H219" t="s">
        <v>28</v>
      </c>
      <c r="I219" t="s">
        <v>29</v>
      </c>
      <c r="J219">
        <v>3.02</v>
      </c>
      <c r="K219" t="s">
        <v>30</v>
      </c>
      <c r="L219">
        <v>5</v>
      </c>
      <c r="M219" s="7">
        <v>44917.6631944444</v>
      </c>
      <c r="N219">
        <v>3.01879403794037</v>
      </c>
      <c r="O219" s="1">
        <v>0.666655092592593</v>
      </c>
      <c r="P219">
        <v>0.00120596205962097</v>
      </c>
      <c r="Q219">
        <v>1.99999999999999</v>
      </c>
      <c r="R219">
        <v>-0.000794037940378977</v>
      </c>
    </row>
    <row r="220" spans="1:18">
      <c r="A220">
        <v>218</v>
      </c>
      <c r="B220" t="s">
        <v>36</v>
      </c>
      <c r="C220" s="7">
        <v>44917.6668981481</v>
      </c>
      <c r="D220" t="s">
        <v>24</v>
      </c>
      <c r="E220" t="s">
        <v>302</v>
      </c>
      <c r="F220" t="s">
        <v>303</v>
      </c>
      <c r="G220" t="s">
        <v>304</v>
      </c>
      <c r="H220" t="s">
        <v>28</v>
      </c>
      <c r="I220" t="s">
        <v>38</v>
      </c>
      <c r="J220">
        <v>3.02</v>
      </c>
      <c r="K220" t="s">
        <v>30</v>
      </c>
      <c r="L220">
        <v>21</v>
      </c>
      <c r="M220" s="7">
        <v>44917.6666666667</v>
      </c>
      <c r="N220">
        <v>3.0225</v>
      </c>
      <c r="O220" s="1">
        <v>0.666898148148148</v>
      </c>
      <c r="P220">
        <v>-0.00249999999999994</v>
      </c>
      <c r="Q220">
        <v>-1.80116047933683</v>
      </c>
      <c r="R220">
        <v>-0.000294037940378988</v>
      </c>
    </row>
    <row r="221" spans="1:18">
      <c r="A221">
        <v>219</v>
      </c>
      <c r="B221" t="s">
        <v>52</v>
      </c>
      <c r="C221" s="7">
        <v>44917.6669675926</v>
      </c>
      <c r="D221" t="s">
        <v>24</v>
      </c>
      <c r="E221" t="s">
        <v>299</v>
      </c>
      <c r="F221" t="s">
        <v>305</v>
      </c>
      <c r="G221" t="s">
        <v>301</v>
      </c>
      <c r="H221" t="s">
        <v>28</v>
      </c>
      <c r="I221" t="s">
        <v>29</v>
      </c>
      <c r="J221">
        <v>3.02</v>
      </c>
      <c r="K221" t="s">
        <v>30</v>
      </c>
      <c r="L221">
        <v>6</v>
      </c>
      <c r="M221" s="7">
        <v>44917.6666666667</v>
      </c>
      <c r="N221">
        <v>3.0225</v>
      </c>
      <c r="O221" s="1">
        <v>0.666967592592593</v>
      </c>
      <c r="P221">
        <v>-0.00249999999999994</v>
      </c>
      <c r="Q221">
        <v>-1.32013072233168</v>
      </c>
      <c r="R221">
        <v>-0.000535230352303184</v>
      </c>
    </row>
    <row r="222" spans="1:18">
      <c r="A222">
        <v>220</v>
      </c>
      <c r="C222" s="7">
        <v>44917.667349537</v>
      </c>
      <c r="F222" t="s">
        <v>306</v>
      </c>
      <c r="G222" t="s">
        <v>84</v>
      </c>
      <c r="J222">
        <v>3.02</v>
      </c>
      <c r="L222">
        <v>33</v>
      </c>
      <c r="M222" s="7">
        <v>44917.6666666667</v>
      </c>
      <c r="N222">
        <v>3.0225</v>
      </c>
      <c r="O222" s="1">
        <v>0.667349537037037</v>
      </c>
      <c r="P222">
        <v>-0.00249999999999994</v>
      </c>
      <c r="Q222">
        <v>-1.02750320613014</v>
      </c>
      <c r="R222">
        <v>-0.00077642276422738</v>
      </c>
    </row>
    <row r="223" spans="1:18">
      <c r="A223">
        <v>221</v>
      </c>
      <c r="C223" s="7">
        <v>44917.6674074074</v>
      </c>
      <c r="F223" t="s">
        <v>307</v>
      </c>
      <c r="G223" t="s">
        <v>301</v>
      </c>
      <c r="J223">
        <v>3.02</v>
      </c>
      <c r="L223">
        <v>5</v>
      </c>
      <c r="M223" s="7">
        <v>44917.6666666667</v>
      </c>
      <c r="N223">
        <v>3.0225</v>
      </c>
      <c r="O223" s="1">
        <v>0.667407407407407</v>
      </c>
      <c r="P223">
        <v>-0.00249999999999994</v>
      </c>
      <c r="Q223">
        <v>-0.682372964040286</v>
      </c>
      <c r="R223">
        <v>-0.00151761517615156</v>
      </c>
    </row>
    <row r="224" spans="1:18">
      <c r="A224">
        <v>222</v>
      </c>
      <c r="B224" t="s">
        <v>23</v>
      </c>
      <c r="C224" s="7">
        <v>44917.6676157407</v>
      </c>
      <c r="D224" t="s">
        <v>24</v>
      </c>
      <c r="E224" t="s">
        <v>299</v>
      </c>
      <c r="F224" t="s">
        <v>308</v>
      </c>
      <c r="G224" t="s">
        <v>301</v>
      </c>
      <c r="H224" t="s">
        <v>28</v>
      </c>
      <c r="I224" t="s">
        <v>29</v>
      </c>
      <c r="J224">
        <v>3.02</v>
      </c>
      <c r="K224" t="s">
        <v>30</v>
      </c>
      <c r="L224">
        <v>18</v>
      </c>
      <c r="M224" s="7">
        <v>44917.6666666667</v>
      </c>
      <c r="N224">
        <v>3.0225</v>
      </c>
      <c r="O224" s="1">
        <v>0.667615740740741</v>
      </c>
      <c r="P224">
        <v>-0.00249999999999994</v>
      </c>
      <c r="Q224">
        <v>-0.499999999999999</v>
      </c>
      <c r="R224">
        <v>-0.00175880758807576</v>
      </c>
    </row>
    <row r="225" spans="1:18">
      <c r="A225">
        <v>223</v>
      </c>
      <c r="B225" t="s">
        <v>36</v>
      </c>
      <c r="C225" s="7">
        <v>44917.6680092593</v>
      </c>
      <c r="D225" t="s">
        <v>24</v>
      </c>
      <c r="E225" t="s">
        <v>299</v>
      </c>
      <c r="F225" t="s">
        <v>309</v>
      </c>
      <c r="G225" t="s">
        <v>301</v>
      </c>
      <c r="H225" t="s">
        <v>28</v>
      </c>
      <c r="I225" t="s">
        <v>38</v>
      </c>
      <c r="J225">
        <v>3.02</v>
      </c>
      <c r="K225" t="s">
        <v>49</v>
      </c>
      <c r="L225">
        <v>34</v>
      </c>
      <c r="M225" s="7">
        <v>44917.6666666667</v>
      </c>
      <c r="N225">
        <v>3.0225</v>
      </c>
      <c r="O225" s="1">
        <v>0.668009259259259</v>
      </c>
      <c r="P225">
        <v>-0.00249999999999994</v>
      </c>
      <c r="Q225">
        <v>-0.499999999999999</v>
      </c>
      <c r="R225">
        <v>-0.00249999999999994</v>
      </c>
    </row>
    <row r="226" spans="1:18">
      <c r="A226">
        <v>224</v>
      </c>
      <c r="B226" t="s">
        <v>31</v>
      </c>
      <c r="C226" s="7">
        <v>44917.6682175926</v>
      </c>
      <c r="D226" t="s">
        <v>24</v>
      </c>
      <c r="E226" t="s">
        <v>299</v>
      </c>
      <c r="F226" t="s">
        <v>310</v>
      </c>
      <c r="G226" t="s">
        <v>301</v>
      </c>
      <c r="H226" t="s">
        <v>28</v>
      </c>
      <c r="I226" t="s">
        <v>29</v>
      </c>
      <c r="J226">
        <v>3.02</v>
      </c>
      <c r="K226" t="s">
        <v>35</v>
      </c>
      <c r="L226">
        <v>18</v>
      </c>
      <c r="M226" s="7">
        <v>44917.6666666667</v>
      </c>
      <c r="N226">
        <v>3.0225</v>
      </c>
      <c r="O226" s="1">
        <v>0.668217592592593</v>
      </c>
      <c r="P226">
        <v>-0.00249999999999994</v>
      </c>
      <c r="Q226">
        <v>-0.499999999999999</v>
      </c>
      <c r="R226">
        <v>-0.00249999999999994</v>
      </c>
    </row>
    <row r="227" spans="1:18">
      <c r="A227">
        <v>225</v>
      </c>
      <c r="C227" s="7">
        <v>44917.6697800926</v>
      </c>
      <c r="F227" t="s">
        <v>311</v>
      </c>
      <c r="G227" t="s">
        <v>17</v>
      </c>
      <c r="J227">
        <v>3.025</v>
      </c>
      <c r="L227">
        <v>135</v>
      </c>
      <c r="M227" s="7">
        <v>44917.6666666667</v>
      </c>
      <c r="N227">
        <v>3.0225</v>
      </c>
      <c r="O227" s="1">
        <v>0.669780092592593</v>
      </c>
      <c r="P227">
        <v>0.00249999999999994</v>
      </c>
      <c r="Q227">
        <v>-0.499999999999999</v>
      </c>
      <c r="R227">
        <v>-0.00249999999999994</v>
      </c>
    </row>
    <row r="228" spans="1:18">
      <c r="A228">
        <v>226</v>
      </c>
      <c r="B228" t="s">
        <v>31</v>
      </c>
      <c r="C228" s="7">
        <v>44917.6713078704</v>
      </c>
      <c r="D228" t="s">
        <v>24</v>
      </c>
      <c r="E228" t="s">
        <v>299</v>
      </c>
      <c r="F228" t="s">
        <v>312</v>
      </c>
      <c r="G228" t="s">
        <v>301</v>
      </c>
      <c r="H228" t="s">
        <v>41</v>
      </c>
      <c r="I228" t="s">
        <v>29</v>
      </c>
      <c r="J228">
        <v>3.02</v>
      </c>
      <c r="K228" t="s">
        <v>49</v>
      </c>
      <c r="L228">
        <v>132</v>
      </c>
      <c r="M228" s="7">
        <v>44917.6701388889</v>
      </c>
      <c r="N228">
        <v>3.02</v>
      </c>
      <c r="O228" s="1">
        <v>0.67130787037037</v>
      </c>
      <c r="P228">
        <v>0</v>
      </c>
      <c r="Q228">
        <v>0.749999999999999</v>
      </c>
      <c r="R228">
        <v>-0.00149999999999996</v>
      </c>
    </row>
    <row r="229" spans="1:18">
      <c r="A229">
        <v>227</v>
      </c>
      <c r="C229" s="7">
        <v>44917.6787384259</v>
      </c>
      <c r="F229" t="s">
        <v>313</v>
      </c>
      <c r="G229" t="s">
        <v>60</v>
      </c>
      <c r="J229">
        <v>3.017</v>
      </c>
      <c r="L229">
        <v>642</v>
      </c>
      <c r="M229" s="7">
        <v>44917.6770833333</v>
      </c>
      <c r="N229">
        <v>3.017</v>
      </c>
      <c r="O229" s="1">
        <v>0.678738425925926</v>
      </c>
      <c r="P229">
        <v>0</v>
      </c>
      <c r="Q229">
        <v>0.499999999999999</v>
      </c>
      <c r="R229">
        <v>-0.000999999999999978</v>
      </c>
    </row>
    <row r="230" spans="1:18">
      <c r="A230">
        <v>228</v>
      </c>
      <c r="B230" t="s">
        <v>31</v>
      </c>
      <c r="C230" s="7">
        <v>44917.6824652778</v>
      </c>
      <c r="D230" t="s">
        <v>24</v>
      </c>
      <c r="E230" t="s">
        <v>299</v>
      </c>
      <c r="F230" t="s">
        <v>314</v>
      </c>
      <c r="G230" t="s">
        <v>301</v>
      </c>
      <c r="H230" t="s">
        <v>41</v>
      </c>
      <c r="I230" t="s">
        <v>29</v>
      </c>
      <c r="J230">
        <v>3.02</v>
      </c>
      <c r="K230" t="s">
        <v>49</v>
      </c>
      <c r="L230">
        <v>322</v>
      </c>
      <c r="M230" s="7">
        <v>44917.6805555556</v>
      </c>
      <c r="N230">
        <v>3.02</v>
      </c>
      <c r="O230" s="1">
        <v>0.682465277777778</v>
      </c>
      <c r="P230" s="4">
        <v>-4.44089209850062e-16</v>
      </c>
      <c r="Q230">
        <v>0.267261241912186</v>
      </c>
      <c r="R230">
        <v>-0.000499999999999989</v>
      </c>
    </row>
    <row r="231" spans="1:18">
      <c r="A231">
        <v>229</v>
      </c>
      <c r="B231" t="s">
        <v>52</v>
      </c>
      <c r="C231" s="7">
        <v>44917.6834259259</v>
      </c>
      <c r="D231" t="s">
        <v>24</v>
      </c>
      <c r="E231" t="s">
        <v>299</v>
      </c>
      <c r="F231" t="s">
        <v>315</v>
      </c>
      <c r="G231" t="s">
        <v>301</v>
      </c>
      <c r="H231" t="s">
        <v>41</v>
      </c>
      <c r="I231" t="s">
        <v>29</v>
      </c>
      <c r="J231">
        <v>3.02</v>
      </c>
      <c r="K231" t="s">
        <v>30</v>
      </c>
      <c r="L231">
        <v>83</v>
      </c>
      <c r="M231" s="7">
        <v>44917.6805555556</v>
      </c>
      <c r="N231">
        <v>3.02</v>
      </c>
      <c r="O231" s="1">
        <v>0.683425925925926</v>
      </c>
      <c r="P231" s="4">
        <v>-4.44089209850062e-16</v>
      </c>
      <c r="Q231" s="4">
        <v>-2.24693341988913e-13</v>
      </c>
      <c r="R231" s="4">
        <v>-8.88178419700125e-17</v>
      </c>
    </row>
    <row r="232" spans="1:18">
      <c r="A232">
        <v>230</v>
      </c>
      <c r="B232" t="s">
        <v>31</v>
      </c>
      <c r="C232" s="7">
        <v>44917.6856134259</v>
      </c>
      <c r="D232" t="s">
        <v>24</v>
      </c>
      <c r="E232" t="s">
        <v>299</v>
      </c>
      <c r="F232" t="s">
        <v>316</v>
      </c>
      <c r="G232" t="s">
        <v>301</v>
      </c>
      <c r="H232" t="s">
        <v>41</v>
      </c>
      <c r="I232" t="s">
        <v>29</v>
      </c>
      <c r="J232">
        <v>3.02</v>
      </c>
      <c r="K232" t="s">
        <v>51</v>
      </c>
      <c r="L232">
        <v>189</v>
      </c>
      <c r="M232" s="7">
        <v>44917.6840277778</v>
      </c>
      <c r="N232">
        <v>3.02</v>
      </c>
      <c r="O232" s="1">
        <v>0.685613425925926</v>
      </c>
      <c r="P232">
        <v>0</v>
      </c>
      <c r="Q232">
        <v>-0.499999999999775</v>
      </c>
      <c r="R232">
        <v>0.000499999999999811</v>
      </c>
    </row>
    <row r="233" spans="1:18">
      <c r="A233">
        <v>231</v>
      </c>
      <c r="B233" t="s">
        <v>52</v>
      </c>
      <c r="C233" s="7">
        <v>44917.6856365741</v>
      </c>
      <c r="D233" t="s">
        <v>24</v>
      </c>
      <c r="E233" t="s">
        <v>299</v>
      </c>
      <c r="F233" t="s">
        <v>317</v>
      </c>
      <c r="G233" t="s">
        <v>301</v>
      </c>
      <c r="H233" t="s">
        <v>41</v>
      </c>
      <c r="I233" t="s">
        <v>29</v>
      </c>
      <c r="J233">
        <v>3.02</v>
      </c>
      <c r="K233" t="s">
        <v>30</v>
      </c>
      <c r="L233">
        <v>2</v>
      </c>
      <c r="M233" s="7">
        <v>44917.6840277778</v>
      </c>
      <c r="N233">
        <v>3.02</v>
      </c>
      <c r="O233" s="1">
        <v>0.685636574074074</v>
      </c>
      <c r="P233">
        <v>0</v>
      </c>
      <c r="Q233" s="4">
        <v>1.87467992197777e-6</v>
      </c>
      <c r="R233" s="4">
        <v>-1.77635683940025e-16</v>
      </c>
    </row>
    <row r="234" spans="1:18">
      <c r="A234">
        <v>232</v>
      </c>
      <c r="B234" t="s">
        <v>52</v>
      </c>
      <c r="C234" s="7">
        <v>44917.6870138889</v>
      </c>
      <c r="D234" t="s">
        <v>24</v>
      </c>
      <c r="E234" t="s">
        <v>299</v>
      </c>
      <c r="F234" t="s">
        <v>318</v>
      </c>
      <c r="G234" t="s">
        <v>301</v>
      </c>
      <c r="H234" t="s">
        <v>41</v>
      </c>
      <c r="I234" t="s">
        <v>29</v>
      </c>
      <c r="J234">
        <v>3.02</v>
      </c>
      <c r="K234" t="s">
        <v>30</v>
      </c>
      <c r="L234">
        <v>119</v>
      </c>
      <c r="M234" s="7">
        <v>44917.6840277778</v>
      </c>
      <c r="N234">
        <v>3.02</v>
      </c>
      <c r="O234" s="1">
        <v>0.687013888888889</v>
      </c>
      <c r="P234">
        <v>0</v>
      </c>
      <c r="Q234" s="4">
        <v>1.87467992197777e-6</v>
      </c>
      <c r="R234" s="4">
        <v>-1.77635683940025e-16</v>
      </c>
    </row>
    <row r="235" spans="1:18">
      <c r="A235">
        <v>233</v>
      </c>
      <c r="B235" t="s">
        <v>31</v>
      </c>
      <c r="C235" s="7">
        <v>44917.6872106481</v>
      </c>
      <c r="D235" t="s">
        <v>24</v>
      </c>
      <c r="E235" t="s">
        <v>299</v>
      </c>
      <c r="F235" t="s">
        <v>319</v>
      </c>
      <c r="G235" t="s">
        <v>301</v>
      </c>
      <c r="H235" t="s">
        <v>41</v>
      </c>
      <c r="I235" t="s">
        <v>29</v>
      </c>
      <c r="J235">
        <v>3.02</v>
      </c>
      <c r="K235" t="s">
        <v>51</v>
      </c>
      <c r="L235">
        <v>17</v>
      </c>
      <c r="M235" s="7">
        <v>44917.6840277778</v>
      </c>
      <c r="N235">
        <v>3.02</v>
      </c>
      <c r="O235" s="1">
        <v>0.687210648148148</v>
      </c>
      <c r="P235">
        <v>0</v>
      </c>
      <c r="Q235" s="4">
        <v>1.87467992197777e-6</v>
      </c>
      <c r="R235" s="4">
        <v>-1.77635683940025e-16</v>
      </c>
    </row>
    <row r="236" spans="1:18">
      <c r="A236">
        <v>234</v>
      </c>
      <c r="B236" t="s">
        <v>52</v>
      </c>
      <c r="C236" s="7">
        <v>44917.6876157407</v>
      </c>
      <c r="D236" t="s">
        <v>24</v>
      </c>
      <c r="E236" t="s">
        <v>320</v>
      </c>
      <c r="F236" t="s">
        <v>321</v>
      </c>
      <c r="G236" t="s">
        <v>322</v>
      </c>
      <c r="H236" t="s">
        <v>28</v>
      </c>
      <c r="I236" t="s">
        <v>29</v>
      </c>
      <c r="J236">
        <v>3.0225</v>
      </c>
      <c r="K236" t="s">
        <v>30</v>
      </c>
      <c r="L236">
        <v>35</v>
      </c>
      <c r="M236" s="7">
        <v>44917.6875</v>
      </c>
      <c r="N236">
        <v>3.02092105263157</v>
      </c>
      <c r="O236" s="1">
        <v>0.687615740740741</v>
      </c>
      <c r="P236">
        <v>0.00157894736842134</v>
      </c>
      <c r="Q236">
        <v>16663436.443554</v>
      </c>
      <c r="R236" s="4">
        <v>-8.88178419700125e-17</v>
      </c>
    </row>
    <row r="237" spans="1:18">
      <c r="A237">
        <v>235</v>
      </c>
      <c r="C237" s="7">
        <v>44917.6883101852</v>
      </c>
      <c r="F237" t="s">
        <v>323</v>
      </c>
      <c r="G237" t="s">
        <v>301</v>
      </c>
      <c r="J237">
        <v>3.02</v>
      </c>
      <c r="L237">
        <v>60</v>
      </c>
      <c r="M237" s="7">
        <v>44917.6875</v>
      </c>
      <c r="N237">
        <v>3.02092105263157</v>
      </c>
      <c r="O237" s="1">
        <v>0.688310185185185</v>
      </c>
      <c r="P237">
        <v>-0.0009210526315786</v>
      </c>
      <c r="Q237">
        <v>-1.95833333333248</v>
      </c>
      <c r="R237">
        <v>0.000315789473684269</v>
      </c>
    </row>
    <row r="238" spans="1:18">
      <c r="A238">
        <v>236</v>
      </c>
      <c r="B238" t="s">
        <v>31</v>
      </c>
      <c r="C238" s="7">
        <v>44917.6954050926</v>
      </c>
      <c r="D238" t="s">
        <v>24</v>
      </c>
      <c r="E238" t="s">
        <v>299</v>
      </c>
      <c r="F238" t="s">
        <v>324</v>
      </c>
      <c r="G238" t="s">
        <v>301</v>
      </c>
      <c r="H238" t="s">
        <v>41</v>
      </c>
      <c r="I238" t="s">
        <v>29</v>
      </c>
      <c r="J238">
        <v>3.02</v>
      </c>
      <c r="K238" t="s">
        <v>102</v>
      </c>
      <c r="L238">
        <v>613</v>
      </c>
      <c r="M238" s="7">
        <v>44917.6944444444</v>
      </c>
      <c r="N238">
        <v>3.02</v>
      </c>
      <c r="O238" s="1">
        <v>0.695405092592593</v>
      </c>
      <c r="P238">
        <v>0</v>
      </c>
      <c r="Q238">
        <v>-0.163082018263515</v>
      </c>
      <c r="R238">
        <v>0.000131578947368549</v>
      </c>
    </row>
    <row r="239" spans="1:18">
      <c r="A239">
        <v>237</v>
      </c>
      <c r="B239" t="s">
        <v>31</v>
      </c>
      <c r="C239" s="7">
        <v>44917.6954050926</v>
      </c>
      <c r="D239" t="s">
        <v>24</v>
      </c>
      <c r="E239" t="s">
        <v>299</v>
      </c>
      <c r="F239" t="s">
        <v>325</v>
      </c>
      <c r="G239" t="s">
        <v>301</v>
      </c>
      <c r="H239" t="s">
        <v>41</v>
      </c>
      <c r="I239" t="s">
        <v>29</v>
      </c>
      <c r="J239">
        <v>3.02</v>
      </c>
      <c r="K239" t="s">
        <v>49</v>
      </c>
      <c r="L239">
        <v>0</v>
      </c>
      <c r="M239" s="7">
        <v>44917.6944444444</v>
      </c>
      <c r="N239">
        <v>3.02</v>
      </c>
      <c r="O239" s="1">
        <v>0.695405092592593</v>
      </c>
      <c r="P239">
        <v>0</v>
      </c>
      <c r="Q239">
        <v>-0.163082018263515</v>
      </c>
      <c r="R239">
        <v>0.000131578947368549</v>
      </c>
    </row>
    <row r="240" spans="1:18">
      <c r="A240">
        <v>238</v>
      </c>
      <c r="C240" s="7">
        <v>44917.6956481481</v>
      </c>
      <c r="F240" t="s">
        <v>326</v>
      </c>
      <c r="G240" t="s">
        <v>301</v>
      </c>
      <c r="J240">
        <v>3.02</v>
      </c>
      <c r="L240">
        <v>21</v>
      </c>
      <c r="M240" s="7">
        <v>44917.6944444444</v>
      </c>
      <c r="N240">
        <v>3.02</v>
      </c>
      <c r="O240" s="1">
        <v>0.695648148148148</v>
      </c>
      <c r="P240">
        <v>0</v>
      </c>
      <c r="Q240">
        <v>-0.163082018263515</v>
      </c>
      <c r="R240">
        <v>0.000131578947368549</v>
      </c>
    </row>
    <row r="241" spans="1:18">
      <c r="A241">
        <v>239</v>
      </c>
      <c r="C241" s="7">
        <v>44917.6959606481</v>
      </c>
      <c r="F241" t="s">
        <v>327</v>
      </c>
      <c r="G241" t="s">
        <v>301</v>
      </c>
      <c r="J241">
        <v>3.02</v>
      </c>
      <c r="L241">
        <v>27</v>
      </c>
      <c r="M241" s="7">
        <v>44917.6944444444</v>
      </c>
      <c r="N241">
        <v>3.02</v>
      </c>
      <c r="O241" s="1">
        <v>0.695960648148148</v>
      </c>
      <c r="P241">
        <v>0</v>
      </c>
      <c r="Q241">
        <v>-0.163082018263515</v>
      </c>
      <c r="R241">
        <v>0.000131578947368549</v>
      </c>
    </row>
    <row r="242" spans="1:18">
      <c r="A242">
        <v>240</v>
      </c>
      <c r="B242" t="s">
        <v>31</v>
      </c>
      <c r="C242" s="7">
        <v>44917.7027430556</v>
      </c>
      <c r="D242" t="s">
        <v>24</v>
      </c>
      <c r="E242" t="s">
        <v>299</v>
      </c>
      <c r="F242" t="s">
        <v>328</v>
      </c>
      <c r="G242" t="s">
        <v>301</v>
      </c>
      <c r="H242" t="s">
        <v>28</v>
      </c>
      <c r="I242" t="s">
        <v>29</v>
      </c>
      <c r="J242">
        <v>3.02</v>
      </c>
      <c r="K242" t="s">
        <v>51</v>
      </c>
      <c r="L242">
        <v>586</v>
      </c>
      <c r="M242" s="7">
        <v>44917.7013888889</v>
      </c>
      <c r="N242">
        <v>3.02018367346938</v>
      </c>
      <c r="O242" s="1">
        <v>0.702743055555556</v>
      </c>
      <c r="P242">
        <v>-0.000183673469387635</v>
      </c>
      <c r="Q242">
        <v>0.00145772594765954</v>
      </c>
      <c r="R242">
        <v>-0.00018421052631572</v>
      </c>
    </row>
    <row r="243" spans="1:18">
      <c r="A243">
        <v>241</v>
      </c>
      <c r="C243" s="7">
        <v>44917.7034606481</v>
      </c>
      <c r="F243" t="s">
        <v>329</v>
      </c>
      <c r="G243" t="s">
        <v>330</v>
      </c>
      <c r="J243">
        <v>3.0205</v>
      </c>
      <c r="L243">
        <v>62</v>
      </c>
      <c r="M243" s="7">
        <v>44917.7013888889</v>
      </c>
      <c r="N243">
        <v>3.02018367346938</v>
      </c>
      <c r="O243" s="1">
        <v>0.703460648148148</v>
      </c>
      <c r="P243">
        <v>0.000316326530612531</v>
      </c>
      <c r="Q243">
        <v>4.8055555555583</v>
      </c>
      <c r="R243" s="4">
        <v>-3.6734693877527e-5</v>
      </c>
    </row>
    <row r="244" spans="1:18">
      <c r="A244">
        <v>242</v>
      </c>
      <c r="B244" t="s">
        <v>52</v>
      </c>
      <c r="C244" s="7">
        <v>44917.703900463</v>
      </c>
      <c r="D244" t="s">
        <v>24</v>
      </c>
      <c r="E244" t="s">
        <v>320</v>
      </c>
      <c r="F244" t="s">
        <v>331</v>
      </c>
      <c r="G244" t="s">
        <v>322</v>
      </c>
      <c r="H244" t="s">
        <v>28</v>
      </c>
      <c r="I244" t="s">
        <v>29</v>
      </c>
      <c r="J244">
        <v>3.0225</v>
      </c>
      <c r="K244" t="s">
        <v>30</v>
      </c>
      <c r="L244">
        <v>38</v>
      </c>
      <c r="M244" s="7">
        <v>44917.7013888889</v>
      </c>
      <c r="N244">
        <v>3.02018367346938</v>
      </c>
      <c r="O244" s="1">
        <v>0.703900462962963</v>
      </c>
      <c r="P244">
        <v>0.00231632653061231</v>
      </c>
      <c r="Q244">
        <v>14.1854947347391</v>
      </c>
      <c r="R244" s="4">
        <v>2.65306122449793e-5</v>
      </c>
    </row>
    <row r="245" spans="1:18">
      <c r="A245">
        <v>243</v>
      </c>
      <c r="B245" t="s">
        <v>31</v>
      </c>
      <c r="C245" s="7">
        <v>44917.707337963</v>
      </c>
      <c r="D245" t="s">
        <v>24</v>
      </c>
      <c r="E245" t="s">
        <v>332</v>
      </c>
      <c r="F245" t="s">
        <v>333</v>
      </c>
      <c r="G245" t="s">
        <v>334</v>
      </c>
      <c r="H245" t="s">
        <v>41</v>
      </c>
      <c r="I245" t="s">
        <v>29</v>
      </c>
      <c r="J245">
        <v>3.021</v>
      </c>
      <c r="K245" t="s">
        <v>35</v>
      </c>
      <c r="L245">
        <v>297</v>
      </c>
      <c r="M245" s="7">
        <v>44917.7048611111</v>
      </c>
      <c r="N245">
        <v>3.021</v>
      </c>
      <c r="O245" s="1">
        <v>0.707337962962963</v>
      </c>
      <c r="P245">
        <v>0</v>
      </c>
      <c r="Q245">
        <v>-0.528180985814022</v>
      </c>
      <c r="R245">
        <v>0.000489795918367441</v>
      </c>
    </row>
    <row r="246" spans="1:18">
      <c r="A246">
        <v>244</v>
      </c>
      <c r="C246" s="7">
        <v>44917.7075694444</v>
      </c>
      <c r="F246" t="s">
        <v>335</v>
      </c>
      <c r="G246" t="s">
        <v>334</v>
      </c>
      <c r="J246">
        <v>3.021</v>
      </c>
      <c r="L246">
        <v>20</v>
      </c>
      <c r="M246" s="7">
        <v>44917.7048611111</v>
      </c>
      <c r="N246">
        <v>3.021</v>
      </c>
      <c r="O246" s="1">
        <v>0.707569444444444</v>
      </c>
      <c r="P246">
        <v>0</v>
      </c>
      <c r="Q246">
        <v>-0.528180985814022</v>
      </c>
      <c r="R246">
        <v>0.000489795918367441</v>
      </c>
    </row>
    <row r="247" spans="1:18">
      <c r="A247">
        <v>245</v>
      </c>
      <c r="B247" t="s">
        <v>36</v>
      </c>
      <c r="C247" s="7">
        <v>44917.7091898148</v>
      </c>
      <c r="D247" t="s">
        <v>24</v>
      </c>
      <c r="E247" t="s">
        <v>332</v>
      </c>
      <c r="F247" t="s">
        <v>336</v>
      </c>
      <c r="G247" t="s">
        <v>334</v>
      </c>
      <c r="H247" t="s">
        <v>28</v>
      </c>
      <c r="I247" t="s">
        <v>38</v>
      </c>
      <c r="J247">
        <v>3.021</v>
      </c>
      <c r="K247" t="s">
        <v>51</v>
      </c>
      <c r="L247">
        <v>140</v>
      </c>
      <c r="M247" s="7">
        <v>44917.7083333333</v>
      </c>
      <c r="N247">
        <v>3.04282394366197</v>
      </c>
      <c r="O247" s="1">
        <v>0.709189814814815</v>
      </c>
      <c r="P247">
        <v>-0.021823943661972</v>
      </c>
      <c r="Q247">
        <v>-24.0624564778417</v>
      </c>
      <c r="R247">
        <v>0.000489795918367441</v>
      </c>
    </row>
    <row r="248" spans="1:18">
      <c r="A248">
        <v>246</v>
      </c>
      <c r="B248" t="s">
        <v>36</v>
      </c>
      <c r="C248" s="7">
        <v>44917.7092013889</v>
      </c>
      <c r="D248" t="s">
        <v>134</v>
      </c>
      <c r="E248" t="s">
        <v>337</v>
      </c>
      <c r="F248" t="s">
        <v>338</v>
      </c>
      <c r="G248" t="s">
        <v>339</v>
      </c>
      <c r="H248" t="s">
        <v>28</v>
      </c>
      <c r="I248" t="s">
        <v>38</v>
      </c>
      <c r="J248">
        <v>3.07</v>
      </c>
      <c r="K248" t="s">
        <v>102</v>
      </c>
      <c r="L248">
        <v>1</v>
      </c>
      <c r="M248" s="7">
        <v>44917.7083333333</v>
      </c>
      <c r="N248">
        <v>3.04282394366197</v>
      </c>
      <c r="O248" s="1">
        <v>0.709201388888889</v>
      </c>
      <c r="P248">
        <v>0.0271760563380278</v>
      </c>
      <c r="Q248">
        <v>3.4329686626461</v>
      </c>
      <c r="R248">
        <v>-0.00383825812014944</v>
      </c>
    </row>
    <row r="249" spans="1:18">
      <c r="A249">
        <v>247</v>
      </c>
      <c r="C249" s="7">
        <v>44917.7108564815</v>
      </c>
      <c r="F249" t="s">
        <v>340</v>
      </c>
      <c r="G249" t="s">
        <v>341</v>
      </c>
      <c r="J249">
        <v>3.064</v>
      </c>
      <c r="L249">
        <v>143</v>
      </c>
      <c r="M249" s="7">
        <v>44917.7083333333</v>
      </c>
      <c r="N249">
        <v>3.04282394366197</v>
      </c>
      <c r="O249" s="1">
        <v>0.710856481481482</v>
      </c>
      <c r="P249">
        <v>0.0211760563380281</v>
      </c>
      <c r="Q249">
        <v>1.26348083464908</v>
      </c>
      <c r="R249">
        <v>0.00153368784133363</v>
      </c>
    </row>
    <row r="250" spans="1:18">
      <c r="A250">
        <v>248</v>
      </c>
      <c r="B250" t="s">
        <v>72</v>
      </c>
      <c r="C250" s="7">
        <v>44917.7126851852</v>
      </c>
      <c r="D250" t="s">
        <v>24</v>
      </c>
      <c r="E250" t="s">
        <v>299</v>
      </c>
      <c r="F250" t="s">
        <v>342</v>
      </c>
      <c r="G250" t="s">
        <v>301</v>
      </c>
      <c r="H250" t="s">
        <v>41</v>
      </c>
      <c r="I250" t="s">
        <v>38</v>
      </c>
      <c r="J250">
        <v>3.02</v>
      </c>
      <c r="K250" t="s">
        <v>30</v>
      </c>
      <c r="L250">
        <v>158</v>
      </c>
      <c r="M250" s="7">
        <v>44917.7118055556</v>
      </c>
      <c r="N250">
        <v>3.02</v>
      </c>
      <c r="O250" s="1">
        <v>0.712685185185185</v>
      </c>
      <c r="P250" s="4">
        <v>-4.44089209850062e-16</v>
      </c>
      <c r="Q250">
        <v>-0.30404911373089</v>
      </c>
      <c r="R250">
        <v>0.00530563380281678</v>
      </c>
    </row>
    <row r="251" spans="1:18">
      <c r="A251">
        <v>249</v>
      </c>
      <c r="B251" t="s">
        <v>52</v>
      </c>
      <c r="C251" s="7">
        <v>44917.7138773148</v>
      </c>
      <c r="D251" t="s">
        <v>24</v>
      </c>
      <c r="E251" t="s">
        <v>299</v>
      </c>
      <c r="F251" t="s">
        <v>343</v>
      </c>
      <c r="G251" t="s">
        <v>301</v>
      </c>
      <c r="H251" t="s">
        <v>41</v>
      </c>
      <c r="I251" t="s">
        <v>29</v>
      </c>
      <c r="J251">
        <v>3.02</v>
      </c>
      <c r="K251" t="s">
        <v>30</v>
      </c>
      <c r="L251">
        <v>103</v>
      </c>
      <c r="M251" s="7">
        <v>44917.7118055556</v>
      </c>
      <c r="N251">
        <v>3.02</v>
      </c>
      <c r="O251" s="1">
        <v>0.713877314814815</v>
      </c>
      <c r="P251" s="4">
        <v>-4.44089209850062e-16</v>
      </c>
      <c r="Q251">
        <v>-0.304049113730884</v>
      </c>
      <c r="R251">
        <v>0.0053056338028167</v>
      </c>
    </row>
    <row r="252" spans="1:18">
      <c r="A252">
        <v>250</v>
      </c>
      <c r="B252" t="s">
        <v>31</v>
      </c>
      <c r="C252" s="7">
        <v>44917.7142708333</v>
      </c>
      <c r="D252" t="s">
        <v>24</v>
      </c>
      <c r="E252" t="s">
        <v>302</v>
      </c>
      <c r="F252" t="s">
        <v>344</v>
      </c>
      <c r="G252" t="s">
        <v>304</v>
      </c>
      <c r="H252" t="s">
        <v>41</v>
      </c>
      <c r="I252" t="s">
        <v>29</v>
      </c>
      <c r="J252">
        <v>3.02</v>
      </c>
      <c r="K252" t="s">
        <v>49</v>
      </c>
      <c r="L252">
        <v>34</v>
      </c>
      <c r="M252" s="7">
        <v>44917.7118055556</v>
      </c>
      <c r="N252">
        <v>3.02</v>
      </c>
      <c r="O252" s="1">
        <v>0.714270833333333</v>
      </c>
      <c r="P252" s="4">
        <v>-4.44089209850062e-16</v>
      </c>
      <c r="Q252">
        <v>-0.304049113730879</v>
      </c>
      <c r="R252">
        <v>0.00530563380281661</v>
      </c>
    </row>
    <row r="253" spans="1:18">
      <c r="A253">
        <v>251</v>
      </c>
      <c r="B253" t="s">
        <v>52</v>
      </c>
      <c r="C253" s="7">
        <v>44917.7175694444</v>
      </c>
      <c r="D253" t="s">
        <v>24</v>
      </c>
      <c r="E253" t="s">
        <v>299</v>
      </c>
      <c r="F253" t="s">
        <v>345</v>
      </c>
      <c r="G253" t="s">
        <v>301</v>
      </c>
      <c r="H253" t="s">
        <v>28</v>
      </c>
      <c r="I253" t="s">
        <v>29</v>
      </c>
      <c r="J253">
        <v>3.02</v>
      </c>
      <c r="K253" t="s">
        <v>30</v>
      </c>
      <c r="L253">
        <v>285</v>
      </c>
      <c r="M253" s="7">
        <v>44917.7152777778</v>
      </c>
      <c r="N253">
        <v>3.02</v>
      </c>
      <c r="O253" s="1">
        <v>0.717569444444444</v>
      </c>
      <c r="P253">
        <v>0</v>
      </c>
      <c r="Q253">
        <v>-0.806216838283487</v>
      </c>
      <c r="R253">
        <v>0.00967042253521093</v>
      </c>
    </row>
    <row r="254" spans="1:18">
      <c r="A254">
        <v>252</v>
      </c>
      <c r="B254" t="s">
        <v>52</v>
      </c>
      <c r="C254" s="7">
        <v>44917.7175694444</v>
      </c>
      <c r="D254" t="s">
        <v>24</v>
      </c>
      <c r="E254" t="s">
        <v>299</v>
      </c>
      <c r="F254" t="s">
        <v>346</v>
      </c>
      <c r="G254" t="s">
        <v>301</v>
      </c>
      <c r="H254" t="s">
        <v>28</v>
      </c>
      <c r="I254" t="s">
        <v>29</v>
      </c>
      <c r="J254">
        <v>3.02</v>
      </c>
      <c r="K254" t="s">
        <v>30</v>
      </c>
      <c r="L254">
        <v>0</v>
      </c>
      <c r="M254" s="7">
        <v>44917.7152777778</v>
      </c>
      <c r="N254">
        <v>3.02</v>
      </c>
      <c r="O254" s="1">
        <v>0.717569444444444</v>
      </c>
      <c r="P254">
        <v>0</v>
      </c>
      <c r="Q254">
        <v>-0.49999999999996</v>
      </c>
      <c r="R254">
        <v>0.00423521126760535</v>
      </c>
    </row>
    <row r="255" spans="1:18">
      <c r="A255">
        <v>253</v>
      </c>
      <c r="B255" t="s">
        <v>52</v>
      </c>
      <c r="C255" s="7">
        <v>44917.7251736111</v>
      </c>
      <c r="D255" t="s">
        <v>24</v>
      </c>
      <c r="E255" t="s">
        <v>299</v>
      </c>
      <c r="F255" t="s">
        <v>347</v>
      </c>
      <c r="G255" t="s">
        <v>301</v>
      </c>
      <c r="H255" t="s">
        <v>28</v>
      </c>
      <c r="I255" t="s">
        <v>29</v>
      </c>
      <c r="J255">
        <v>3.02</v>
      </c>
      <c r="K255" t="s">
        <v>30</v>
      </c>
      <c r="L255">
        <v>657</v>
      </c>
      <c r="M255" s="7">
        <v>44917.7222222222</v>
      </c>
      <c r="N255">
        <v>3.02</v>
      </c>
      <c r="O255" s="1">
        <v>0.725173611111111</v>
      </c>
      <c r="P255">
        <v>0</v>
      </c>
      <c r="Q255">
        <v>-0.49999999999996</v>
      </c>
      <c r="R255" s="4">
        <v>-2.66453525910037e-16</v>
      </c>
    </row>
    <row r="256" spans="1:18">
      <c r="A256">
        <v>254</v>
      </c>
      <c r="B256" t="s">
        <v>31</v>
      </c>
      <c r="C256" s="7">
        <v>44917.7305439815</v>
      </c>
      <c r="D256" t="s">
        <v>24</v>
      </c>
      <c r="E256" t="s">
        <v>320</v>
      </c>
      <c r="F256" t="s">
        <v>348</v>
      </c>
      <c r="G256" t="s">
        <v>322</v>
      </c>
      <c r="H256" t="s">
        <v>28</v>
      </c>
      <c r="I256" t="s">
        <v>29</v>
      </c>
      <c r="J256">
        <v>3.0225</v>
      </c>
      <c r="K256" t="s">
        <v>35</v>
      </c>
      <c r="L256">
        <v>464</v>
      </c>
      <c r="M256" s="7">
        <v>44917.7291666667</v>
      </c>
      <c r="N256">
        <v>3.0225</v>
      </c>
      <c r="O256" s="1">
        <v>0.730543981481481</v>
      </c>
      <c r="P256">
        <v>0</v>
      </c>
      <c r="Q256">
        <v>-0.49999999999996</v>
      </c>
      <c r="R256" s="4">
        <v>-1.77635683940025e-16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56"/>
  <sheetViews>
    <sheetView tabSelected="1" topLeftCell="A112" workbookViewId="0">
      <selection activeCell="I194" sqref="I194"/>
    </sheetView>
  </sheetViews>
  <sheetFormatPr defaultColWidth="8.88888888888889" defaultRowHeight="14.4" outlineLevelCol="4"/>
  <cols>
    <col min="1" max="2" width="10"/>
    <col min="3" max="3" width="12.8888888888889"/>
    <col min="4" max="4" width="14.1111111111111"/>
    <col min="5" max="5" width="10"/>
  </cols>
  <sheetData>
    <row r="1" spans="1:5">
      <c r="A1" t="s">
        <v>12</v>
      </c>
      <c r="B1" t="s">
        <v>8</v>
      </c>
      <c r="C1">
        <v>220215</v>
      </c>
      <c r="D1" t="s">
        <v>13</v>
      </c>
      <c r="E1" t="s">
        <v>14</v>
      </c>
    </row>
    <row r="2" spans="1:2">
      <c r="A2" s="1">
        <v>0.375347222222222</v>
      </c>
      <c r="B2">
        <v>3.025</v>
      </c>
    </row>
    <row r="3" spans="1:4">
      <c r="A3" s="1">
        <v>0.384930555555556</v>
      </c>
      <c r="B3">
        <v>3</v>
      </c>
      <c r="C3">
        <v>3</v>
      </c>
      <c r="D3">
        <v>0</v>
      </c>
    </row>
    <row r="4" spans="1:4">
      <c r="A4" s="1">
        <v>0.385451388888889</v>
      </c>
      <c r="B4">
        <v>3</v>
      </c>
      <c r="C4">
        <v>3.01856031128404</v>
      </c>
      <c r="D4">
        <v>-0.0185603112840464</v>
      </c>
    </row>
    <row r="5" spans="1:4">
      <c r="A5" s="1">
        <v>0.387905092592593</v>
      </c>
      <c r="B5">
        <v>3.0225</v>
      </c>
      <c r="C5">
        <v>3.01856031128404</v>
      </c>
      <c r="D5">
        <v>0.00393968871595351</v>
      </c>
    </row>
    <row r="6" spans="1:4">
      <c r="A6" s="1">
        <v>0.393356481481482</v>
      </c>
      <c r="B6">
        <v>3.0125</v>
      </c>
      <c r="C6">
        <v>3.0125</v>
      </c>
      <c r="D6">
        <v>0</v>
      </c>
    </row>
    <row r="7" spans="1:4">
      <c r="A7" s="1">
        <v>0.394178240740741</v>
      </c>
      <c r="B7">
        <v>3.0125</v>
      </c>
      <c r="C7">
        <v>3.0125</v>
      </c>
      <c r="D7">
        <v>0</v>
      </c>
    </row>
    <row r="8" spans="1:5">
      <c r="A8" s="1">
        <v>0.394768518518519</v>
      </c>
      <c r="B8">
        <v>3.0125</v>
      </c>
      <c r="C8">
        <v>3.0125</v>
      </c>
      <c r="D8">
        <v>0</v>
      </c>
      <c r="E8">
        <v>0.367094147100675</v>
      </c>
    </row>
    <row r="9" spans="1:5">
      <c r="A9" s="1">
        <v>0.395520833333333</v>
      </c>
      <c r="B9">
        <v>3.0125</v>
      </c>
      <c r="C9">
        <v>3.0125</v>
      </c>
      <c r="D9">
        <v>0</v>
      </c>
      <c r="E9">
        <v>0.367094147100675</v>
      </c>
    </row>
    <row r="10" spans="1:5">
      <c r="A10" s="1">
        <v>0.395752314814815</v>
      </c>
      <c r="B10">
        <v>3.0125</v>
      </c>
      <c r="C10">
        <v>3.0125</v>
      </c>
      <c r="D10">
        <v>0</v>
      </c>
      <c r="E10">
        <v>-0.5</v>
      </c>
    </row>
    <row r="11" spans="1:5">
      <c r="A11" s="1">
        <v>0.397523148148148</v>
      </c>
      <c r="B11">
        <v>3.0125</v>
      </c>
      <c r="C11">
        <v>3.01515033783783</v>
      </c>
      <c r="D11">
        <v>-0.00265033783783774</v>
      </c>
      <c r="E11">
        <v>-0.5</v>
      </c>
    </row>
    <row r="12" spans="1:5">
      <c r="A12" s="1">
        <v>0.398472222222222</v>
      </c>
      <c r="B12">
        <v>3.015</v>
      </c>
      <c r="C12">
        <v>3.01515033783783</v>
      </c>
      <c r="D12">
        <v>-0.000150337837837799</v>
      </c>
      <c r="E12">
        <v>0.358189929891682</v>
      </c>
    </row>
    <row r="13" spans="1:5">
      <c r="A13" s="1">
        <v>0.399178240740741</v>
      </c>
      <c r="B13">
        <v>3.022</v>
      </c>
      <c r="C13">
        <v>3.01515033783783</v>
      </c>
      <c r="D13">
        <v>0.00684966216216187</v>
      </c>
      <c r="E13">
        <v>7.07904957405376</v>
      </c>
    </row>
    <row r="14" spans="1:5">
      <c r="A14" s="1">
        <v>0.399571759259259</v>
      </c>
      <c r="B14">
        <v>3.015</v>
      </c>
      <c r="C14">
        <v>3.015</v>
      </c>
      <c r="D14">
        <v>0</v>
      </c>
      <c r="E14">
        <v>-0.2543417881041</v>
      </c>
    </row>
    <row r="15" spans="1:5">
      <c r="A15" s="1">
        <v>0.400393518518519</v>
      </c>
      <c r="B15">
        <v>3.015</v>
      </c>
      <c r="C15">
        <v>3.015</v>
      </c>
      <c r="D15">
        <v>0</v>
      </c>
      <c r="E15">
        <v>-0.2543417881041</v>
      </c>
    </row>
    <row r="16" spans="1:5">
      <c r="A16" s="1">
        <v>0.400474537037037</v>
      </c>
      <c r="B16">
        <v>3.015</v>
      </c>
      <c r="C16">
        <v>3.015</v>
      </c>
      <c r="D16">
        <v>0</v>
      </c>
      <c r="E16">
        <v>-0.2543417881041</v>
      </c>
    </row>
    <row r="17" spans="1:5">
      <c r="A17" s="1">
        <v>0.400555555555556</v>
      </c>
      <c r="B17">
        <v>3.015</v>
      </c>
      <c r="C17">
        <v>3.015</v>
      </c>
      <c r="D17">
        <v>0</v>
      </c>
      <c r="E17">
        <v>-0.486248634400992</v>
      </c>
    </row>
    <row r="18" spans="1:5">
      <c r="A18" s="1">
        <v>0.40630787037037</v>
      </c>
      <c r="B18">
        <v>3.015</v>
      </c>
      <c r="C18">
        <v>3.015</v>
      </c>
      <c r="D18">
        <v>0</v>
      </c>
      <c r="E18">
        <v>-0.5</v>
      </c>
    </row>
    <row r="19" spans="1:5">
      <c r="A19" s="1">
        <v>0.406516203703704</v>
      </c>
      <c r="B19">
        <v>3.015</v>
      </c>
      <c r="C19">
        <v>3.015</v>
      </c>
      <c r="D19">
        <v>0</v>
      </c>
      <c r="E19">
        <v>-0.5</v>
      </c>
    </row>
    <row r="20" spans="1:5">
      <c r="A20" s="1">
        <v>0.408032407407407</v>
      </c>
      <c r="B20">
        <v>3.015</v>
      </c>
      <c r="C20">
        <v>3.015</v>
      </c>
      <c r="D20">
        <v>0</v>
      </c>
      <c r="E20">
        <v>-0.5</v>
      </c>
    </row>
    <row r="21" spans="1:5">
      <c r="A21" s="1">
        <v>0.408159722222222</v>
      </c>
      <c r="B21">
        <v>3.015</v>
      </c>
      <c r="C21">
        <v>3.015</v>
      </c>
      <c r="D21">
        <v>0</v>
      </c>
      <c r="E21">
        <v>-0.5</v>
      </c>
    </row>
    <row r="22" spans="1:5">
      <c r="A22" s="1">
        <v>0.417847222222222</v>
      </c>
      <c r="B22">
        <v>3.017</v>
      </c>
      <c r="C22">
        <v>3.01666733067729</v>
      </c>
      <c r="D22">
        <v>0.000332669322709477</v>
      </c>
      <c r="E22">
        <v>-0.5</v>
      </c>
    </row>
    <row r="23" spans="1:5">
      <c r="A23" s="2">
        <v>0.419513888888889</v>
      </c>
      <c r="B23" s="3">
        <v>3.015</v>
      </c>
      <c r="C23" s="3">
        <v>3.01666733067729</v>
      </c>
      <c r="D23" s="3">
        <v>-0.0016673306772903</v>
      </c>
      <c r="E23" s="3">
        <v>-13.0299401197466</v>
      </c>
    </row>
    <row r="24" spans="1:5">
      <c r="A24" s="1">
        <v>0.419780092592593</v>
      </c>
      <c r="B24">
        <v>3.015</v>
      </c>
      <c r="C24">
        <v>3.01666733067729</v>
      </c>
      <c r="D24">
        <v>-0.0016673306772903</v>
      </c>
      <c r="E24">
        <v>-1.9669773041487</v>
      </c>
    </row>
    <row r="25" spans="1:5">
      <c r="A25" s="1">
        <v>0.421006944444444</v>
      </c>
      <c r="B25">
        <v>3.0225</v>
      </c>
      <c r="C25">
        <v>3.01803738317757</v>
      </c>
      <c r="D25">
        <v>0.00446261682242976</v>
      </c>
      <c r="E25">
        <v>5.75620644331882</v>
      </c>
    </row>
    <row r="26" spans="1:5">
      <c r="A26" s="1">
        <v>0.422048611111111</v>
      </c>
      <c r="B26">
        <v>3.017</v>
      </c>
      <c r="C26">
        <v>3.01803738317757</v>
      </c>
      <c r="D26">
        <v>-0.00103738317757029</v>
      </c>
      <c r="E26">
        <v>-0.592693328663534</v>
      </c>
    </row>
    <row r="27" spans="1:5">
      <c r="A27" s="1">
        <v>0.42349537037037</v>
      </c>
      <c r="B27">
        <v>3.015</v>
      </c>
      <c r="C27">
        <v>3.01803738317757</v>
      </c>
      <c r="D27">
        <v>-0.00303738317757007</v>
      </c>
      <c r="E27">
        <v>-1.35291285580762</v>
      </c>
    </row>
    <row r="28" spans="1:5">
      <c r="A28" s="1">
        <v>0.424490740740741</v>
      </c>
      <c r="B28">
        <v>3.015</v>
      </c>
      <c r="C28">
        <v>3.01480571428571</v>
      </c>
      <c r="D28">
        <v>0.000194285714285591</v>
      </c>
      <c r="E28">
        <v>0.300338393867806</v>
      </c>
    </row>
    <row r="29" spans="1:5">
      <c r="A29" s="1">
        <v>0.4246875</v>
      </c>
      <c r="B29">
        <v>3.013</v>
      </c>
      <c r="C29">
        <v>3.01480571428571</v>
      </c>
      <c r="D29">
        <v>-0.00180571428571463</v>
      </c>
      <c r="E29">
        <v>-0.620282810131344</v>
      </c>
    </row>
    <row r="30" spans="1:5">
      <c r="A30" s="1">
        <v>0.425520833333333</v>
      </c>
      <c r="B30">
        <v>3.015</v>
      </c>
      <c r="C30">
        <v>3.01480571428571</v>
      </c>
      <c r="D30">
        <v>0.000194285714285591</v>
      </c>
      <c r="E30">
        <v>0.170325209372272</v>
      </c>
    </row>
    <row r="31" spans="1:5">
      <c r="A31" s="1">
        <v>0.431886574074074</v>
      </c>
      <c r="B31">
        <v>3.015</v>
      </c>
      <c r="C31">
        <v>3.01559292649098</v>
      </c>
      <c r="D31">
        <v>-0.000592926490984524</v>
      </c>
      <c r="E31">
        <v>0.409823558643541</v>
      </c>
    </row>
    <row r="32" spans="1:5">
      <c r="A32" s="1">
        <v>0.433703703703704</v>
      </c>
      <c r="B32">
        <v>3.0175</v>
      </c>
      <c r="C32">
        <v>3.01559292649098</v>
      </c>
      <c r="D32">
        <v>0.00190707350901542</v>
      </c>
      <c r="E32">
        <v>2.33243019851352</v>
      </c>
    </row>
    <row r="33" spans="1:5">
      <c r="A33" s="1">
        <v>0.433865740740741</v>
      </c>
      <c r="B33">
        <v>3.0175</v>
      </c>
      <c r="C33">
        <v>3.01559292649098</v>
      </c>
      <c r="D33">
        <v>0.00190707350901542</v>
      </c>
      <c r="E33">
        <v>1.59290386757226</v>
      </c>
    </row>
    <row r="34" spans="1:5">
      <c r="A34" s="1">
        <v>0.437210648148148</v>
      </c>
      <c r="B34">
        <v>3.017</v>
      </c>
      <c r="C34">
        <v>3.017</v>
      </c>
      <c r="D34">
        <v>0</v>
      </c>
      <c r="E34">
        <v>-0.223179127469635</v>
      </c>
    </row>
    <row r="35" spans="1:5">
      <c r="A35" s="1">
        <v>0.437581018518518</v>
      </c>
      <c r="B35">
        <v>3.017</v>
      </c>
      <c r="C35">
        <v>3.016932735426</v>
      </c>
      <c r="D35" s="4">
        <v>6.72645739911992e-5</v>
      </c>
      <c r="E35">
        <v>-0.596465990898525</v>
      </c>
    </row>
    <row r="36" spans="1:5">
      <c r="A36" s="1">
        <v>0.437592592592593</v>
      </c>
      <c r="B36">
        <v>3.0175</v>
      </c>
      <c r="C36">
        <v>3.016932735426</v>
      </c>
      <c r="D36">
        <v>0.000567264573991366</v>
      </c>
      <c r="E36">
        <v>-0.0864828609010923</v>
      </c>
    </row>
    <row r="37" spans="1:5">
      <c r="A37" s="1">
        <v>0.437673611111111</v>
      </c>
      <c r="B37">
        <v>3.0175</v>
      </c>
      <c r="C37">
        <v>3.016932735426</v>
      </c>
      <c r="D37">
        <v>0.000567264573991366</v>
      </c>
      <c r="E37">
        <v>-0.377836179918444</v>
      </c>
    </row>
    <row r="38" spans="1:5">
      <c r="A38" s="1">
        <v>0.438310185185185</v>
      </c>
      <c r="B38">
        <v>3.02</v>
      </c>
      <c r="C38">
        <v>3.016932735426</v>
      </c>
      <c r="D38">
        <v>0.00306726457399131</v>
      </c>
      <c r="E38">
        <v>3.56558255953982</v>
      </c>
    </row>
    <row r="39" spans="1:5">
      <c r="A39" s="2">
        <v>0.439375</v>
      </c>
      <c r="B39" s="3">
        <v>3.015</v>
      </c>
      <c r="C39" s="3">
        <v>3.016932735426</v>
      </c>
      <c r="D39" s="3">
        <v>-0.00193273542600858</v>
      </c>
      <c r="E39" s="3">
        <v>-2.46082239923104</v>
      </c>
    </row>
    <row r="40" spans="1:5">
      <c r="A40" s="1">
        <v>0.439791666666667</v>
      </c>
      <c r="B40">
        <v>3.017</v>
      </c>
      <c r="C40">
        <v>3.016932735426</v>
      </c>
      <c r="D40" s="4">
        <v>6.72645739911992e-5</v>
      </c>
      <c r="E40">
        <v>-0.250982322055351</v>
      </c>
    </row>
    <row r="41" spans="1:5">
      <c r="A41" s="1">
        <v>0.442465277777778</v>
      </c>
      <c r="B41">
        <v>3.0175</v>
      </c>
      <c r="C41">
        <v>3.0175</v>
      </c>
      <c r="D41">
        <v>0</v>
      </c>
      <c r="E41">
        <v>-0.293187869486275</v>
      </c>
    </row>
    <row r="42" spans="1:5">
      <c r="A42" s="1">
        <v>0.443101851851852</v>
      </c>
      <c r="B42">
        <v>3.0175</v>
      </c>
      <c r="C42">
        <v>3.0175</v>
      </c>
      <c r="D42">
        <v>0</v>
      </c>
      <c r="E42">
        <v>-0.22075337889272</v>
      </c>
    </row>
    <row r="43" spans="1:5">
      <c r="A43" s="1">
        <v>0.443912037037037</v>
      </c>
      <c r="B43">
        <v>3.0175</v>
      </c>
      <c r="C43">
        <v>3.0175</v>
      </c>
      <c r="D43">
        <v>0</v>
      </c>
      <c r="E43">
        <v>-0.149877782705969</v>
      </c>
    </row>
    <row r="44" spans="1:5">
      <c r="A44" s="1">
        <v>0.444837962962963</v>
      </c>
      <c r="B44">
        <v>3.0175</v>
      </c>
      <c r="C44">
        <v>3.0175</v>
      </c>
      <c r="D44">
        <v>0</v>
      </c>
      <c r="E44">
        <v>0.478169132318748</v>
      </c>
    </row>
    <row r="45" spans="1:5">
      <c r="A45" s="1">
        <v>0.445277777777778</v>
      </c>
      <c r="B45">
        <v>3.0175</v>
      </c>
      <c r="C45">
        <v>3.0175</v>
      </c>
      <c r="D45">
        <v>0</v>
      </c>
      <c r="E45">
        <v>-0.500000000001892</v>
      </c>
    </row>
    <row r="46" spans="1:5">
      <c r="A46" s="1">
        <v>0.448726851851852</v>
      </c>
      <c r="B46">
        <v>3.02</v>
      </c>
      <c r="C46">
        <v>3.02</v>
      </c>
      <c r="D46">
        <v>0</v>
      </c>
      <c r="E46">
        <v>-0.500000000001892</v>
      </c>
    </row>
    <row r="47" spans="1:5">
      <c r="A47" s="1">
        <v>0.452326388888889</v>
      </c>
      <c r="B47">
        <v>3.0225</v>
      </c>
      <c r="C47">
        <v>3.02166076294277</v>
      </c>
      <c r="D47">
        <v>0.000839237057220998</v>
      </c>
      <c r="E47">
        <v>-0.500000000001892</v>
      </c>
    </row>
    <row r="48" spans="1:5">
      <c r="A48" s="2">
        <v>0.452974537037037</v>
      </c>
      <c r="B48" s="3">
        <v>3.017</v>
      </c>
      <c r="C48" s="3">
        <v>3.02166076294277</v>
      </c>
      <c r="D48" s="3">
        <v>-0.00466076294277906</v>
      </c>
      <c r="E48" s="3">
        <v>-14.3839285714234</v>
      </c>
    </row>
    <row r="49" spans="1:5">
      <c r="A49" s="1">
        <v>0.455173611111111</v>
      </c>
      <c r="B49">
        <v>3.017</v>
      </c>
      <c r="C49">
        <v>3.017</v>
      </c>
      <c r="D49">
        <v>0</v>
      </c>
      <c r="E49">
        <v>0.386959280100997</v>
      </c>
    </row>
    <row r="50" spans="1:5">
      <c r="A50" s="1">
        <v>0.457523148148148</v>
      </c>
      <c r="B50">
        <v>3.017</v>
      </c>
      <c r="C50">
        <v>3.017</v>
      </c>
      <c r="D50">
        <v>0</v>
      </c>
      <c r="E50">
        <v>0.386959280100997</v>
      </c>
    </row>
    <row r="51" spans="1:5">
      <c r="A51" s="1">
        <v>0.46037037037037</v>
      </c>
      <c r="B51">
        <v>3.02</v>
      </c>
      <c r="C51">
        <v>3.01865367231638</v>
      </c>
      <c r="D51">
        <v>0.00134632768361608</v>
      </c>
      <c r="E51">
        <v>1.06859013493955</v>
      </c>
    </row>
    <row r="52" spans="1:5">
      <c r="A52" s="1">
        <v>0.461087962962963</v>
      </c>
      <c r="B52">
        <v>3.016</v>
      </c>
      <c r="C52">
        <v>3.01865367231638</v>
      </c>
      <c r="D52">
        <v>-0.00265367231638391</v>
      </c>
      <c r="E52">
        <v>-1.00615478632087</v>
      </c>
    </row>
    <row r="53" spans="1:5">
      <c r="A53" s="1">
        <v>0.461388888888889</v>
      </c>
      <c r="B53">
        <v>3.015</v>
      </c>
      <c r="C53">
        <v>3.01865367231638</v>
      </c>
      <c r="D53">
        <v>-0.0036536723163838</v>
      </c>
      <c r="E53">
        <v>-1.13585813562668</v>
      </c>
    </row>
    <row r="54" spans="1:5">
      <c r="A54" s="1">
        <v>0.461388888888889</v>
      </c>
      <c r="B54">
        <v>3.015</v>
      </c>
      <c r="C54">
        <v>3.01865367231638</v>
      </c>
      <c r="D54">
        <v>-0.0036536723163838</v>
      </c>
      <c r="E54">
        <v>-1.43157777880117</v>
      </c>
    </row>
    <row r="55" spans="1:5">
      <c r="A55" s="1">
        <v>0.461388888888889</v>
      </c>
      <c r="B55">
        <v>3.015</v>
      </c>
      <c r="C55">
        <v>3.01865367231638</v>
      </c>
      <c r="D55">
        <v>-0.0036536723163838</v>
      </c>
      <c r="E55">
        <v>-0.948660359809533</v>
      </c>
    </row>
    <row r="56" spans="1:5">
      <c r="A56" s="1">
        <v>0.461469907407407</v>
      </c>
      <c r="B56">
        <v>3.0152</v>
      </c>
      <c r="C56">
        <v>3.01865367231638</v>
      </c>
      <c r="D56">
        <v>-0.00345367231638382</v>
      </c>
      <c r="E56">
        <v>-0.515710623129396</v>
      </c>
    </row>
    <row r="57" spans="1:5">
      <c r="A57" s="1">
        <v>0.461608796296296</v>
      </c>
      <c r="B57">
        <v>3.015</v>
      </c>
      <c r="C57">
        <v>3.01865367231638</v>
      </c>
      <c r="D57">
        <v>-0.0036536723163838</v>
      </c>
      <c r="E57">
        <v>-0.618852747755287</v>
      </c>
    </row>
    <row r="58" spans="1:5">
      <c r="A58" s="1">
        <v>0.46162037037037</v>
      </c>
      <c r="B58">
        <v>3.015</v>
      </c>
      <c r="C58">
        <v>3.01865367231638</v>
      </c>
      <c r="D58">
        <v>-0.0036536723163838</v>
      </c>
      <c r="E58">
        <v>-0.500000000000208</v>
      </c>
    </row>
    <row r="59" spans="1:5">
      <c r="A59" s="1">
        <v>0.46162037037037</v>
      </c>
      <c r="B59">
        <v>3.015</v>
      </c>
      <c r="C59">
        <v>3.01865367231638</v>
      </c>
      <c r="D59">
        <v>-0.0036536723163838</v>
      </c>
      <c r="E59">
        <v>-0.500000000000208</v>
      </c>
    </row>
    <row r="60" spans="1:5">
      <c r="A60" s="2">
        <v>0.461875</v>
      </c>
      <c r="B60" s="3">
        <v>3.015</v>
      </c>
      <c r="C60" s="3">
        <v>3.01937704918032</v>
      </c>
      <c r="D60" s="3">
        <v>-0.0043770491803281</v>
      </c>
      <c r="E60" s="3">
        <v>-9.54221079930871</v>
      </c>
    </row>
    <row r="61" spans="1:5">
      <c r="A61" s="1">
        <v>0.461921296296296</v>
      </c>
      <c r="B61">
        <v>3.015</v>
      </c>
      <c r="C61">
        <v>3.01937704918032</v>
      </c>
      <c r="D61">
        <v>-0.0043770491803281</v>
      </c>
      <c r="E61">
        <v>-1.94010486540804</v>
      </c>
    </row>
    <row r="62" spans="1:5">
      <c r="A62" s="1">
        <v>0.462407407407407</v>
      </c>
      <c r="B62">
        <v>3.02</v>
      </c>
      <c r="C62">
        <v>3.01937704918032</v>
      </c>
      <c r="D62">
        <v>0.000622950819671785</v>
      </c>
      <c r="E62">
        <v>12.884369990184</v>
      </c>
    </row>
    <row r="63" spans="1:5">
      <c r="A63" s="1">
        <v>0.462627314814815</v>
      </c>
      <c r="B63">
        <v>3.015</v>
      </c>
      <c r="C63">
        <v>3.01937704918032</v>
      </c>
      <c r="D63">
        <v>-0.0043770491803281</v>
      </c>
      <c r="E63">
        <v>-0.684616820778848</v>
      </c>
    </row>
    <row r="64" spans="1:5">
      <c r="A64" s="1">
        <v>0.462766203703704</v>
      </c>
      <c r="B64">
        <v>3.015</v>
      </c>
      <c r="C64">
        <v>3.01937704918032</v>
      </c>
      <c r="D64">
        <v>-0.0043770491803281</v>
      </c>
      <c r="E64">
        <v>-0.587641315660755</v>
      </c>
    </row>
    <row r="65" spans="1:5">
      <c r="A65" s="1">
        <v>0.464502314814815</v>
      </c>
      <c r="B65">
        <v>3.0225</v>
      </c>
      <c r="C65">
        <v>3.01937704918032</v>
      </c>
      <c r="D65">
        <v>0.00312295081967173</v>
      </c>
      <c r="E65">
        <v>3.25</v>
      </c>
    </row>
    <row r="66" spans="1:5">
      <c r="A66" s="1">
        <v>0.465150462962963</v>
      </c>
      <c r="B66">
        <v>3.015</v>
      </c>
      <c r="C66">
        <v>3.01937704918032</v>
      </c>
      <c r="D66">
        <v>-0.0043770491803281</v>
      </c>
      <c r="E66">
        <v>-0.790569415042095</v>
      </c>
    </row>
    <row r="67" spans="1:5">
      <c r="A67" s="1">
        <v>0.465798611111111</v>
      </c>
      <c r="B67">
        <v>3.015</v>
      </c>
      <c r="C67">
        <v>3.015</v>
      </c>
      <c r="D67">
        <v>0</v>
      </c>
      <c r="E67">
        <v>0.593575068998923</v>
      </c>
    </row>
    <row r="68" spans="1:5">
      <c r="A68" s="1">
        <v>0.466099537037037</v>
      </c>
      <c r="B68">
        <v>3.015</v>
      </c>
      <c r="C68">
        <v>3.015</v>
      </c>
      <c r="D68">
        <v>0</v>
      </c>
      <c r="E68">
        <v>0.651507792866341</v>
      </c>
    </row>
    <row r="69" spans="1:5">
      <c r="A69" s="1">
        <v>0.466365740740741</v>
      </c>
      <c r="B69">
        <v>3.015</v>
      </c>
      <c r="C69">
        <v>3.015</v>
      </c>
      <c r="D69">
        <v>0</v>
      </c>
      <c r="E69">
        <v>0.389850631839866</v>
      </c>
    </row>
    <row r="70" spans="1:5">
      <c r="A70" s="1">
        <v>0.466435185185185</v>
      </c>
      <c r="B70">
        <v>3.015</v>
      </c>
      <c r="C70">
        <v>3.015</v>
      </c>
      <c r="D70">
        <v>0</v>
      </c>
      <c r="E70">
        <v>0.104878788068717</v>
      </c>
    </row>
    <row r="71" spans="1:5">
      <c r="A71" s="1">
        <v>0.469826388888889</v>
      </c>
      <c r="B71">
        <v>3.015</v>
      </c>
      <c r="C71">
        <v>3.01533695652173</v>
      </c>
      <c r="D71">
        <v>-0.00033695652173904</v>
      </c>
      <c r="E71">
        <v>0.307543559680896</v>
      </c>
    </row>
    <row r="72" spans="1:5">
      <c r="A72" s="2">
        <v>0.469918981481481</v>
      </c>
      <c r="B72" s="3">
        <v>3.015</v>
      </c>
      <c r="C72" s="3">
        <v>3.01533695652173</v>
      </c>
      <c r="D72" s="3">
        <v>-0.00033695652173904</v>
      </c>
      <c r="E72" s="3">
        <v>-2.00000000000026</v>
      </c>
    </row>
    <row r="73" spans="1:5">
      <c r="A73" s="1">
        <v>0.469988425925926</v>
      </c>
      <c r="B73">
        <v>3.015</v>
      </c>
      <c r="C73">
        <v>3.01533695652173</v>
      </c>
      <c r="D73">
        <v>-0.00033695652173904</v>
      </c>
      <c r="E73">
        <v>-1.22474487139169</v>
      </c>
    </row>
    <row r="74" spans="1:5">
      <c r="A74" s="1">
        <v>0.470104166666667</v>
      </c>
      <c r="B74">
        <v>3.015</v>
      </c>
      <c r="C74">
        <v>3.01533695652173</v>
      </c>
      <c r="D74">
        <v>-0.00033695652173904</v>
      </c>
      <c r="E74">
        <v>-0.816496580927799</v>
      </c>
    </row>
    <row r="75" spans="1:5">
      <c r="A75" s="1">
        <v>0.470104166666667</v>
      </c>
      <c r="B75">
        <v>3.015</v>
      </c>
      <c r="C75">
        <v>3.01533695652173</v>
      </c>
      <c r="D75">
        <v>-0.00033695652173904</v>
      </c>
      <c r="E75">
        <v>-0.500000000000068</v>
      </c>
    </row>
    <row r="76" spans="1:5">
      <c r="A76" s="1">
        <v>0.470462962962963</v>
      </c>
      <c r="B76">
        <v>3.015</v>
      </c>
      <c r="C76">
        <v>3.01533695652173</v>
      </c>
      <c r="D76">
        <v>-0.00033695652173904</v>
      </c>
      <c r="E76">
        <v>-0.500000000000068</v>
      </c>
    </row>
    <row r="77" spans="1:5">
      <c r="A77" s="1">
        <v>0.470821759259259</v>
      </c>
      <c r="B77">
        <v>3.02</v>
      </c>
      <c r="C77">
        <v>3.01533695652173</v>
      </c>
      <c r="D77">
        <v>0.00466304347826085</v>
      </c>
      <c r="E77">
        <v>-0.500000000000068</v>
      </c>
    </row>
    <row r="78" spans="1:5">
      <c r="A78" s="1">
        <v>0.471759259259259</v>
      </c>
      <c r="B78">
        <v>3.015</v>
      </c>
      <c r="C78">
        <v>3.01533695652173</v>
      </c>
      <c r="D78">
        <v>-0.00033695652173904</v>
      </c>
      <c r="E78">
        <v>-0.5</v>
      </c>
    </row>
    <row r="79" spans="1:5">
      <c r="A79" s="1">
        <v>0.473449074074074</v>
      </c>
      <c r="B79">
        <v>3.015</v>
      </c>
      <c r="C79">
        <v>3.015</v>
      </c>
      <c r="D79">
        <v>0</v>
      </c>
      <c r="E79">
        <v>-0.331521739130476</v>
      </c>
    </row>
    <row r="80" spans="1:5">
      <c r="A80" s="1">
        <v>0.476145833333333</v>
      </c>
      <c r="B80">
        <v>3.025</v>
      </c>
      <c r="C80">
        <v>3.01920106382978</v>
      </c>
      <c r="D80">
        <v>0.00579893617021287</v>
      </c>
      <c r="E80">
        <v>2.57202044002716</v>
      </c>
    </row>
    <row r="81" spans="1:5">
      <c r="A81" s="2">
        <v>0.478888888888889</v>
      </c>
      <c r="B81" s="3">
        <v>3.0135</v>
      </c>
      <c r="C81" s="3">
        <v>3.01920106382978</v>
      </c>
      <c r="D81" s="3">
        <v>-0.00570106382978696</v>
      </c>
      <c r="E81" s="3">
        <v>-2.83703495662204</v>
      </c>
    </row>
    <row r="82" spans="1:5">
      <c r="A82" s="1">
        <v>0.480833333333333</v>
      </c>
      <c r="B82">
        <v>3.02</v>
      </c>
      <c r="C82">
        <v>3.02</v>
      </c>
      <c r="D82">
        <v>0</v>
      </c>
      <c r="E82">
        <v>-0.215773345414034</v>
      </c>
    </row>
    <row r="83" spans="1:5">
      <c r="A83" s="1">
        <v>0.482928240740741</v>
      </c>
      <c r="B83">
        <v>3.025</v>
      </c>
      <c r="C83">
        <v>3.02464912280701</v>
      </c>
      <c r="D83">
        <v>0.000350877192982324</v>
      </c>
      <c r="E83">
        <v>0.109544641159033</v>
      </c>
    </row>
    <row r="84" spans="1:5">
      <c r="A84" s="1">
        <v>0.483576388888889</v>
      </c>
      <c r="B84">
        <v>3.0225</v>
      </c>
      <c r="C84">
        <v>3.02464912280701</v>
      </c>
      <c r="D84">
        <v>-0.00214912280701762</v>
      </c>
      <c r="E84">
        <v>-0.615239186574001</v>
      </c>
    </row>
    <row r="85" spans="1:5">
      <c r="A85" s="1">
        <v>0.485451388888889</v>
      </c>
      <c r="B85">
        <v>3.025</v>
      </c>
      <c r="C85">
        <v>3.02464912280701</v>
      </c>
      <c r="D85">
        <v>0.000350877192982324</v>
      </c>
      <c r="E85">
        <v>0.184278884067532</v>
      </c>
    </row>
    <row r="86" spans="1:5">
      <c r="A86" s="1">
        <v>0.492650462962963</v>
      </c>
      <c r="B86">
        <v>3.015</v>
      </c>
      <c r="C86">
        <v>3.015</v>
      </c>
      <c r="D86">
        <v>0</v>
      </c>
      <c r="E86">
        <v>0.613570283796585</v>
      </c>
    </row>
    <row r="87" spans="1:5">
      <c r="A87" s="1">
        <v>0.498368055555556</v>
      </c>
      <c r="B87">
        <v>3.0205</v>
      </c>
      <c r="C87">
        <v>3.0205</v>
      </c>
      <c r="D87">
        <v>0</v>
      </c>
      <c r="E87">
        <v>0.306980064702346</v>
      </c>
    </row>
    <row r="88" spans="1:5">
      <c r="A88" s="1">
        <v>0.552534722222222</v>
      </c>
      <c r="B88">
        <v>3.0135</v>
      </c>
      <c r="C88">
        <v>3.0135</v>
      </c>
      <c r="D88">
        <v>0</v>
      </c>
      <c r="E88">
        <v>0.306980064702346</v>
      </c>
    </row>
    <row r="89" spans="1:5">
      <c r="A89" s="1">
        <v>0.557858796296296</v>
      </c>
      <c r="B89">
        <v>3.015</v>
      </c>
      <c r="C89">
        <v>3.01499722735674</v>
      </c>
      <c r="D89" s="4">
        <v>2.77264325321269e-6</v>
      </c>
      <c r="E89">
        <v>0.400466959742579</v>
      </c>
    </row>
    <row r="90" spans="1:5">
      <c r="A90" s="2">
        <v>0.55787037037037</v>
      </c>
      <c r="B90" s="3">
        <v>3.0135</v>
      </c>
      <c r="C90" s="3">
        <v>3.01499722735674</v>
      </c>
      <c r="D90" s="3">
        <v>-0.00149722735674684</v>
      </c>
      <c r="E90" s="3">
        <v>-11.1934804731931</v>
      </c>
    </row>
    <row r="91" spans="1:5">
      <c r="A91" s="1">
        <v>0.558796296296296</v>
      </c>
      <c r="B91">
        <v>3.015</v>
      </c>
      <c r="C91">
        <v>3.01499722735674</v>
      </c>
      <c r="D91" s="4">
        <v>2.77264325321269e-6</v>
      </c>
      <c r="E91">
        <v>0.503469806872401</v>
      </c>
    </row>
    <row r="92" spans="1:5">
      <c r="A92" s="1">
        <v>0.560810185185185</v>
      </c>
      <c r="B92">
        <v>3.015</v>
      </c>
      <c r="C92">
        <v>3.015</v>
      </c>
      <c r="D92">
        <v>0</v>
      </c>
      <c r="E92">
        <v>0.497686261808928</v>
      </c>
    </row>
    <row r="93" spans="1:5">
      <c r="A93" s="1">
        <v>0.562152777777778</v>
      </c>
      <c r="B93">
        <v>3.015</v>
      </c>
      <c r="C93">
        <v>3.015</v>
      </c>
      <c r="D93">
        <v>0</v>
      </c>
      <c r="E93">
        <v>0.497686261808928</v>
      </c>
    </row>
    <row r="94" spans="1:5">
      <c r="A94" s="1">
        <v>0.562488425925926</v>
      </c>
      <c r="B94">
        <v>3.015</v>
      </c>
      <c r="C94">
        <v>3.015</v>
      </c>
      <c r="D94">
        <v>0</v>
      </c>
      <c r="E94">
        <v>0.497686261808928</v>
      </c>
    </row>
    <row r="95" spans="1:5">
      <c r="A95" s="1">
        <v>0.562488425925926</v>
      </c>
      <c r="B95">
        <v>3.015</v>
      </c>
      <c r="C95">
        <v>3.015</v>
      </c>
      <c r="D95">
        <v>0</v>
      </c>
      <c r="E95">
        <v>0.498842327029861</v>
      </c>
    </row>
    <row r="96" spans="1:5">
      <c r="A96" s="2">
        <v>0.56255787037037</v>
      </c>
      <c r="B96" s="3">
        <v>3.015</v>
      </c>
      <c r="C96" s="3">
        <v>3.01947335640138</v>
      </c>
      <c r="D96" s="3">
        <v>-0.00447335640138435</v>
      </c>
      <c r="E96" s="3">
        <v>-4033.97636650009</v>
      </c>
    </row>
    <row r="97" spans="1:5">
      <c r="A97" s="1">
        <v>0.56318287037037</v>
      </c>
      <c r="B97">
        <v>3.0277</v>
      </c>
      <c r="C97">
        <v>3.01947335640138</v>
      </c>
      <c r="D97">
        <v>0.00822664359861535</v>
      </c>
      <c r="E97">
        <v>5.09757889851426</v>
      </c>
    </row>
    <row r="98" spans="1:5">
      <c r="A98" s="1">
        <v>0.563599537037037</v>
      </c>
      <c r="B98">
        <v>3.015</v>
      </c>
      <c r="C98">
        <v>3.01947335640138</v>
      </c>
      <c r="D98">
        <v>-0.00447335640138435</v>
      </c>
      <c r="E98">
        <v>-1.26797087812223</v>
      </c>
    </row>
    <row r="99" spans="1:5">
      <c r="A99" s="1">
        <v>0.563819444444444</v>
      </c>
      <c r="B99">
        <v>3.023</v>
      </c>
      <c r="C99">
        <v>3.01947335640138</v>
      </c>
      <c r="D99">
        <v>0.00352664359861565</v>
      </c>
      <c r="E99">
        <v>0.791281840568081</v>
      </c>
    </row>
    <row r="100" spans="1:5">
      <c r="A100" s="1">
        <v>0.563831018518518</v>
      </c>
      <c r="B100">
        <v>3.015</v>
      </c>
      <c r="C100">
        <v>3.01947335640138</v>
      </c>
      <c r="D100">
        <v>-0.00447335640138435</v>
      </c>
      <c r="E100">
        <v>-1.03391436014823</v>
      </c>
    </row>
    <row r="101" spans="1:5">
      <c r="A101" s="1">
        <v>0.563958333333333</v>
      </c>
      <c r="B101">
        <v>3.015</v>
      </c>
      <c r="C101">
        <v>3.01947335640138</v>
      </c>
      <c r="D101">
        <v>-0.00447335640138435</v>
      </c>
      <c r="E101">
        <v>-0.783529005857623</v>
      </c>
    </row>
    <row r="102" spans="1:5">
      <c r="A102" s="1">
        <v>0.564039351851852</v>
      </c>
      <c r="B102">
        <v>3.0125</v>
      </c>
      <c r="C102">
        <v>3.01947335640138</v>
      </c>
      <c r="D102">
        <v>-0.0069733564013843</v>
      </c>
      <c r="E102">
        <v>-1.25667454079579</v>
      </c>
    </row>
    <row r="103" spans="1:5">
      <c r="A103" s="1">
        <v>0.564074074074074</v>
      </c>
      <c r="B103">
        <v>3.015</v>
      </c>
      <c r="C103">
        <v>3.01947335640138</v>
      </c>
      <c r="D103">
        <v>-0.00447335640138435</v>
      </c>
      <c r="E103">
        <v>-0.306980064702275</v>
      </c>
    </row>
    <row r="104" spans="1:5">
      <c r="A104" s="1">
        <v>0.564074074074074</v>
      </c>
      <c r="B104">
        <v>3.015</v>
      </c>
      <c r="C104">
        <v>3.01947335640138</v>
      </c>
      <c r="D104">
        <v>-0.00447335640138435</v>
      </c>
      <c r="E104">
        <v>-0.306980064702275</v>
      </c>
    </row>
    <row r="105" spans="1:5">
      <c r="A105" s="1">
        <v>0.564386574074074</v>
      </c>
      <c r="B105">
        <v>3.015</v>
      </c>
      <c r="C105">
        <v>3.01947335640138</v>
      </c>
      <c r="D105">
        <v>-0.00447335640138435</v>
      </c>
      <c r="E105">
        <v>0.500000000000001</v>
      </c>
    </row>
    <row r="106" spans="1:5">
      <c r="A106" s="1">
        <v>0.56474537037037</v>
      </c>
      <c r="B106">
        <v>3.015</v>
      </c>
      <c r="C106">
        <v>3.01947335640138</v>
      </c>
      <c r="D106">
        <v>-0.00447335640138435</v>
      </c>
      <c r="E106">
        <v>0.500000000000001</v>
      </c>
    </row>
    <row r="107" spans="1:5">
      <c r="A107" s="1">
        <v>0.565104166666667</v>
      </c>
      <c r="B107">
        <v>3.015</v>
      </c>
      <c r="C107">
        <v>3.01947335640138</v>
      </c>
      <c r="D107">
        <v>-0.00447335640138435</v>
      </c>
      <c r="E107">
        <v>0.500000000000001</v>
      </c>
    </row>
    <row r="108" spans="1:5">
      <c r="A108" s="1">
        <v>0.565833333333333</v>
      </c>
      <c r="B108">
        <v>3.0225</v>
      </c>
      <c r="C108">
        <v>3.01947335640138</v>
      </c>
      <c r="D108">
        <v>0.00302664359861548</v>
      </c>
      <c r="E108">
        <v>0.500000000000001</v>
      </c>
    </row>
    <row r="109" spans="1:5">
      <c r="A109" s="2">
        <v>0.566284722222222</v>
      </c>
      <c r="B109" s="3">
        <v>3.015</v>
      </c>
      <c r="C109" s="3">
        <v>3.02928301886792</v>
      </c>
      <c r="D109" s="3">
        <v>-0.0142830188679243</v>
      </c>
      <c r="E109" s="3">
        <v>-3.76988748884674</v>
      </c>
    </row>
    <row r="110" spans="1:5">
      <c r="A110" s="1">
        <v>0.566284722222222</v>
      </c>
      <c r="B110">
        <v>3.015</v>
      </c>
      <c r="C110">
        <v>3.02928301886792</v>
      </c>
      <c r="D110">
        <v>-0.0142830188679243</v>
      </c>
      <c r="E110">
        <v>-1.69867461123746</v>
      </c>
    </row>
    <row r="111" spans="1:5">
      <c r="A111" s="1">
        <v>0.566354166666667</v>
      </c>
      <c r="B111">
        <v>3.015</v>
      </c>
      <c r="C111">
        <v>3.02928301886792</v>
      </c>
      <c r="D111">
        <v>-0.0142830188679243</v>
      </c>
      <c r="E111">
        <v>-1.11514171773825</v>
      </c>
    </row>
    <row r="112" spans="1:5">
      <c r="A112" s="1">
        <v>0.566481481481481</v>
      </c>
      <c r="B112">
        <v>3.035</v>
      </c>
      <c r="C112">
        <v>3.02928301886792</v>
      </c>
      <c r="D112">
        <v>0.00571698113207563</v>
      </c>
      <c r="E112">
        <v>2.06649839260673</v>
      </c>
    </row>
    <row r="113" spans="1:5">
      <c r="A113" s="1">
        <v>0.568287037037037</v>
      </c>
      <c r="B113">
        <v>3.033</v>
      </c>
      <c r="C113">
        <v>3.02928301886792</v>
      </c>
      <c r="D113">
        <v>0.00371698113207541</v>
      </c>
      <c r="E113">
        <v>1.14812807271588</v>
      </c>
    </row>
    <row r="114" spans="1:5">
      <c r="A114" s="1">
        <v>0.570127314814815</v>
      </c>
      <c r="B114">
        <v>3.015</v>
      </c>
      <c r="C114">
        <v>3.01490086956521</v>
      </c>
      <c r="D114" s="4">
        <v>9.91304347821575e-5</v>
      </c>
      <c r="E114">
        <v>0.726955631024647</v>
      </c>
    </row>
    <row r="115" spans="1:5">
      <c r="A115" s="1">
        <v>0.571759259259259</v>
      </c>
      <c r="B115">
        <v>3.015</v>
      </c>
      <c r="C115">
        <v>3.01490086956521</v>
      </c>
      <c r="D115" s="4">
        <v>9.91304347821575e-5</v>
      </c>
      <c r="E115">
        <v>0.446802443611528</v>
      </c>
    </row>
    <row r="116" spans="1:5">
      <c r="A116" s="1">
        <v>0.571840277777778</v>
      </c>
      <c r="B116">
        <v>3.015</v>
      </c>
      <c r="C116">
        <v>3.01490086956521</v>
      </c>
      <c r="D116" s="4">
        <v>9.91304347821575e-5</v>
      </c>
      <c r="E116">
        <v>0.146683143943773</v>
      </c>
    </row>
    <row r="117" spans="1:5">
      <c r="A117" s="1">
        <v>0.572048611111111</v>
      </c>
      <c r="B117">
        <v>3.0131</v>
      </c>
      <c r="C117">
        <v>3.01490086956521</v>
      </c>
      <c r="D117">
        <v>-0.00180086956521785</v>
      </c>
      <c r="E117">
        <v>-1.5951936068939</v>
      </c>
    </row>
    <row r="118" spans="1:5">
      <c r="A118" s="1">
        <v>0.572280092592593</v>
      </c>
      <c r="B118">
        <v>3.015</v>
      </c>
      <c r="C118">
        <v>3.01490086956521</v>
      </c>
      <c r="D118" s="4">
        <v>9.91304347821575e-5</v>
      </c>
      <c r="E118">
        <v>-0.191412790947791</v>
      </c>
    </row>
    <row r="119" spans="1:5">
      <c r="A119" s="1">
        <v>0.576956018518519</v>
      </c>
      <c r="B119">
        <v>3.0275</v>
      </c>
      <c r="C119">
        <v>3.02195723172628</v>
      </c>
      <c r="D119">
        <v>0.00554276827371724</v>
      </c>
      <c r="E119">
        <v>7.66268136701983</v>
      </c>
    </row>
    <row r="120" spans="1:5">
      <c r="A120" s="2">
        <v>0.578946759259259</v>
      </c>
      <c r="B120" s="3">
        <v>3.0125</v>
      </c>
      <c r="C120" s="3">
        <v>3.02195723172628</v>
      </c>
      <c r="D120" s="3">
        <v>-0.00945723172628243</v>
      </c>
      <c r="E120" s="3">
        <v>-4.14051464148967</v>
      </c>
    </row>
    <row r="121" spans="1:5">
      <c r="A121" s="1">
        <v>0.578958333333333</v>
      </c>
      <c r="B121">
        <v>3.0125</v>
      </c>
      <c r="C121">
        <v>3.02195723172628</v>
      </c>
      <c r="D121">
        <v>-0.00945723172628243</v>
      </c>
      <c r="E121">
        <v>-1.72445980962982</v>
      </c>
    </row>
    <row r="122" spans="1:5">
      <c r="A122" s="1">
        <v>0.578958333333333</v>
      </c>
      <c r="B122">
        <v>3.0125</v>
      </c>
      <c r="C122">
        <v>3.02195723172628</v>
      </c>
      <c r="D122">
        <v>-0.00945723172628243</v>
      </c>
      <c r="E122">
        <v>-1.11339467134567</v>
      </c>
    </row>
    <row r="123" spans="1:5">
      <c r="A123" s="1">
        <v>0.578958333333333</v>
      </c>
      <c r="B123">
        <v>3.0125</v>
      </c>
      <c r="C123">
        <v>3.02195723172628</v>
      </c>
      <c r="D123">
        <v>-0.00945723172628243</v>
      </c>
      <c r="E123">
        <v>-0.784982967133339</v>
      </c>
    </row>
    <row r="124" spans="1:5">
      <c r="A124" s="1">
        <v>0.578958333333333</v>
      </c>
      <c r="B124">
        <v>3.0125</v>
      </c>
      <c r="C124">
        <v>3.02195723172628</v>
      </c>
      <c r="D124">
        <v>-0.00945723172628243</v>
      </c>
      <c r="E124">
        <v>-0.5</v>
      </c>
    </row>
    <row r="125" spans="1:5">
      <c r="A125" s="1">
        <v>0.578958333333333</v>
      </c>
      <c r="B125">
        <v>3.0125</v>
      </c>
      <c r="C125">
        <v>3.02195723172628</v>
      </c>
      <c r="D125">
        <v>-0.00945723172628243</v>
      </c>
      <c r="E125">
        <v>-0.5</v>
      </c>
    </row>
    <row r="126" spans="1:5">
      <c r="A126" s="1">
        <v>0.578958333333333</v>
      </c>
      <c r="B126">
        <v>3.0125</v>
      </c>
      <c r="C126">
        <v>3.02195723172628</v>
      </c>
      <c r="D126">
        <v>-0.00945723172628243</v>
      </c>
      <c r="E126">
        <v>-0.5</v>
      </c>
    </row>
    <row r="127" spans="1:5">
      <c r="A127" s="1">
        <v>0.579016203703704</v>
      </c>
      <c r="B127">
        <v>3.0125</v>
      </c>
      <c r="C127">
        <v>3.02195723172628</v>
      </c>
      <c r="D127">
        <v>-0.00945723172628243</v>
      </c>
      <c r="E127">
        <v>-0.5</v>
      </c>
    </row>
    <row r="128" spans="1:5">
      <c r="A128" s="1">
        <v>0.579016203703704</v>
      </c>
      <c r="B128">
        <v>3.0125</v>
      </c>
      <c r="C128">
        <v>3.02195723172628</v>
      </c>
      <c r="D128">
        <v>-0.00945723172628243</v>
      </c>
      <c r="E128">
        <v>-0.5</v>
      </c>
    </row>
    <row r="129" spans="1:5">
      <c r="A129" s="1">
        <v>0.579259259259259</v>
      </c>
      <c r="B129">
        <v>3.0135</v>
      </c>
      <c r="C129">
        <v>3.02195723172628</v>
      </c>
      <c r="D129">
        <v>-0.00845723172628254</v>
      </c>
      <c r="E129">
        <v>-0.5</v>
      </c>
    </row>
    <row r="130" spans="1:5">
      <c r="A130" s="1">
        <v>0.579467592592593</v>
      </c>
      <c r="B130">
        <v>3.0125</v>
      </c>
      <c r="C130">
        <v>3.02195723172628</v>
      </c>
      <c r="D130">
        <v>-0.00945723172628243</v>
      </c>
      <c r="E130">
        <v>-0.500000000000041</v>
      </c>
    </row>
    <row r="131" spans="1:5">
      <c r="A131" s="1">
        <v>0.579722222222222</v>
      </c>
      <c r="B131">
        <v>3.0125</v>
      </c>
      <c r="C131">
        <v>3.02195723172628</v>
      </c>
      <c r="D131">
        <v>-0.00945723172628243</v>
      </c>
      <c r="E131">
        <v>-0.500000000000041</v>
      </c>
    </row>
    <row r="132" spans="1:5">
      <c r="A132" s="1">
        <v>0.580081018518519</v>
      </c>
      <c r="B132">
        <v>3.0125</v>
      </c>
      <c r="C132">
        <v>3.01548047808764</v>
      </c>
      <c r="D132">
        <v>-0.00298047808764945</v>
      </c>
      <c r="E132">
        <v>15.6918840965855</v>
      </c>
    </row>
    <row r="133" spans="1:5">
      <c r="A133" s="1">
        <v>0.580763888888889</v>
      </c>
      <c r="B133">
        <v>3.0125</v>
      </c>
      <c r="C133">
        <v>3.01548047808764</v>
      </c>
      <c r="D133">
        <v>-0.00298047808764945</v>
      </c>
      <c r="E133">
        <v>1.97625030189448</v>
      </c>
    </row>
    <row r="134" spans="1:5">
      <c r="A134" s="1">
        <v>0.580925925925926</v>
      </c>
      <c r="B134">
        <v>3.0129</v>
      </c>
      <c r="C134">
        <v>3.01548047808764</v>
      </c>
      <c r="D134">
        <v>-0.00258047808764949</v>
      </c>
      <c r="E134">
        <v>1.3477674220414</v>
      </c>
    </row>
    <row r="135" spans="1:5">
      <c r="A135" s="1">
        <v>0.581053240740741</v>
      </c>
      <c r="B135">
        <v>3.015</v>
      </c>
      <c r="C135">
        <v>3.01548047808764</v>
      </c>
      <c r="D135">
        <v>-0.000480478087649505</v>
      </c>
      <c r="E135">
        <v>1.54576838546178</v>
      </c>
    </row>
    <row r="136" spans="1:5">
      <c r="A136" s="1">
        <v>0.581377314814815</v>
      </c>
      <c r="B136">
        <v>3.0125</v>
      </c>
      <c r="C136">
        <v>3.01548047808764</v>
      </c>
      <c r="D136">
        <v>-0.00298047808764945</v>
      </c>
      <c r="E136">
        <v>0.236359296174344</v>
      </c>
    </row>
    <row r="137" spans="1:5">
      <c r="A137" s="5">
        <v>0.581493055555556</v>
      </c>
      <c r="B137" s="6">
        <v>3.035</v>
      </c>
      <c r="C137" s="6">
        <v>3.01548047808764</v>
      </c>
      <c r="D137" s="6">
        <v>0.0195195219123505</v>
      </c>
      <c r="E137" s="6">
        <v>22.541707912239</v>
      </c>
    </row>
    <row r="138" spans="1:5">
      <c r="A138" s="1">
        <v>0.582627314814815</v>
      </c>
      <c r="B138">
        <v>3.0175</v>
      </c>
      <c r="C138">
        <v>3.01548047808764</v>
      </c>
      <c r="D138">
        <v>0.00201952191235044</v>
      </c>
      <c r="E138">
        <v>-0.00913313422557574</v>
      </c>
    </row>
    <row r="139" spans="1:5">
      <c r="A139" s="1">
        <v>0.583703703703704</v>
      </c>
      <c r="B139">
        <v>3.0125</v>
      </c>
      <c r="C139">
        <v>3.01480709876543</v>
      </c>
      <c r="D139">
        <v>-0.00230709876543189</v>
      </c>
      <c r="E139">
        <v>-0.643619778822939</v>
      </c>
    </row>
    <row r="140" spans="1:5">
      <c r="A140" s="1">
        <v>0.585625</v>
      </c>
      <c r="B140">
        <v>3.0125</v>
      </c>
      <c r="C140">
        <v>3.01480709876543</v>
      </c>
      <c r="D140">
        <v>-0.00230709876543189</v>
      </c>
      <c r="E140">
        <v>-0.652952980495484</v>
      </c>
    </row>
    <row r="141" spans="1:5">
      <c r="A141" s="1">
        <v>0.585775462962963</v>
      </c>
      <c r="B141">
        <v>3.02</v>
      </c>
      <c r="C141">
        <v>3.01480709876543</v>
      </c>
      <c r="D141">
        <v>0.00519290123456794</v>
      </c>
      <c r="E141">
        <v>0.28108928217718</v>
      </c>
    </row>
    <row r="142" spans="1:5">
      <c r="A142" s="1">
        <v>0.586377314814815</v>
      </c>
      <c r="B142">
        <v>3.025</v>
      </c>
      <c r="C142">
        <v>3.01480709876543</v>
      </c>
      <c r="D142">
        <v>0.0101929012345678</v>
      </c>
      <c r="E142">
        <v>0.715751010244433</v>
      </c>
    </row>
    <row r="143" spans="1:5">
      <c r="A143" s="2">
        <v>0.587384259259259</v>
      </c>
      <c r="B143" s="3">
        <v>3.017</v>
      </c>
      <c r="C143" s="3">
        <v>3.02882857142857</v>
      </c>
      <c r="D143" s="3">
        <v>-0.0118285714285715</v>
      </c>
      <c r="E143" s="3">
        <v>-3.02812496949672</v>
      </c>
    </row>
    <row r="144" spans="1:5">
      <c r="A144" s="1">
        <v>0.588726851851852</v>
      </c>
      <c r="B144">
        <v>3.0377</v>
      </c>
      <c r="C144">
        <v>3.02882857142857</v>
      </c>
      <c r="D144">
        <v>0.00887142857142864</v>
      </c>
      <c r="E144">
        <v>1.21115373425825</v>
      </c>
    </row>
    <row r="145" spans="1:5">
      <c r="A145" s="1">
        <v>0.590775462962963</v>
      </c>
      <c r="B145">
        <v>3.02</v>
      </c>
      <c r="C145">
        <v>3.0214664310954</v>
      </c>
      <c r="D145">
        <v>-0.00146643109540622</v>
      </c>
      <c r="E145">
        <v>-0.426900561089313</v>
      </c>
    </row>
    <row r="146" spans="1:5">
      <c r="A146" s="1">
        <v>0.59130787037037</v>
      </c>
      <c r="B146">
        <v>3.0225</v>
      </c>
      <c r="C146">
        <v>3.0214664310954</v>
      </c>
      <c r="D146">
        <v>0.00103356890459371</v>
      </c>
      <c r="E146">
        <v>-0.143170502245918</v>
      </c>
    </row>
    <row r="147" spans="1:5">
      <c r="A147" s="1">
        <v>0.592002314814815</v>
      </c>
      <c r="B147">
        <v>3.025</v>
      </c>
      <c r="C147">
        <v>3.0214664310954</v>
      </c>
      <c r="D147">
        <v>0.00353356890459366</v>
      </c>
      <c r="E147">
        <v>0.273132067943244</v>
      </c>
    </row>
    <row r="148" spans="1:5">
      <c r="A148" s="1">
        <v>0.597337962962963</v>
      </c>
      <c r="B148">
        <v>3.0375</v>
      </c>
      <c r="C148">
        <v>3.03171958041958</v>
      </c>
      <c r="D148">
        <v>0.00578041958041941</v>
      </c>
      <c r="E148">
        <v>0.840192690092598</v>
      </c>
    </row>
    <row r="149" spans="1:5">
      <c r="A149" s="1">
        <v>0.598587962962963</v>
      </c>
      <c r="B149">
        <v>3.0325</v>
      </c>
      <c r="C149">
        <v>3.03171958041958</v>
      </c>
      <c r="D149">
        <v>0.000780419580419522</v>
      </c>
      <c r="E149">
        <v>-0.769531297617183</v>
      </c>
    </row>
    <row r="150" spans="1:5">
      <c r="A150" s="2">
        <v>0.599247685185185</v>
      </c>
      <c r="B150" s="3">
        <v>3.0135</v>
      </c>
      <c r="C150" s="3">
        <v>3.03171958041958</v>
      </c>
      <c r="D150" s="3">
        <v>-0.0182195804195806</v>
      </c>
      <c r="E150" s="3">
        <v>-8.08563245075342</v>
      </c>
    </row>
    <row r="151" spans="1:5">
      <c r="A151" s="2">
        <v>0.600277777777778</v>
      </c>
      <c r="B151" s="3">
        <v>3.0125</v>
      </c>
      <c r="C151" s="3">
        <v>3.03171958041958</v>
      </c>
      <c r="D151" s="3">
        <v>-0.0192195804195804</v>
      </c>
      <c r="E151" s="3">
        <v>-2.07083356432161</v>
      </c>
    </row>
    <row r="152" spans="1:5">
      <c r="A152" s="1">
        <v>0.601122685185185</v>
      </c>
      <c r="B152">
        <v>3.0135</v>
      </c>
      <c r="C152">
        <v>3.03286102236421</v>
      </c>
      <c r="D152">
        <v>-0.0193610223642171</v>
      </c>
      <c r="E152">
        <v>-1.2699601402911</v>
      </c>
    </row>
    <row r="153" spans="1:5">
      <c r="A153" s="1">
        <v>0.601261574074074</v>
      </c>
      <c r="B153">
        <v>3.015</v>
      </c>
      <c r="C153">
        <v>3.03286102236421</v>
      </c>
      <c r="D153">
        <v>-0.017861022364217</v>
      </c>
      <c r="E153">
        <v>-0.710041127620556</v>
      </c>
    </row>
    <row r="154" spans="1:5">
      <c r="A154" s="1">
        <v>0.603900462962963</v>
      </c>
      <c r="B154">
        <v>3.04</v>
      </c>
      <c r="C154">
        <v>3.03286102236421</v>
      </c>
      <c r="D154">
        <v>0.00713897763578286</v>
      </c>
      <c r="E154">
        <v>2.80988376050825</v>
      </c>
    </row>
    <row r="155" spans="1:5">
      <c r="A155" s="5">
        <v>0.604270833333333</v>
      </c>
      <c r="B155" s="6">
        <v>3.035</v>
      </c>
      <c r="C155" s="6">
        <v>3.01931692913385</v>
      </c>
      <c r="D155" s="6">
        <v>0.0156830708661415</v>
      </c>
      <c r="E155" s="6">
        <v>2.82344426897254</v>
      </c>
    </row>
    <row r="156" spans="1:5">
      <c r="A156" s="1">
        <v>0.605810185185185</v>
      </c>
      <c r="B156">
        <v>3.02</v>
      </c>
      <c r="C156">
        <v>3.01931692913385</v>
      </c>
      <c r="D156">
        <v>0.000683070866141388</v>
      </c>
      <c r="E156">
        <v>0.491808311378472</v>
      </c>
    </row>
    <row r="157" spans="1:5">
      <c r="A157" s="1">
        <v>0.605972222222222</v>
      </c>
      <c r="B157">
        <v>3.0135</v>
      </c>
      <c r="C157">
        <v>3.01931692913385</v>
      </c>
      <c r="D157">
        <v>-0.00581692913385856</v>
      </c>
      <c r="E157">
        <v>-0.222554140088918</v>
      </c>
    </row>
    <row r="158" spans="1:5">
      <c r="A158" s="1">
        <v>0.606840277777778</v>
      </c>
      <c r="B158">
        <v>3.0125</v>
      </c>
      <c r="C158">
        <v>3.01931692913385</v>
      </c>
      <c r="D158">
        <v>-0.00681692913385845</v>
      </c>
      <c r="E158">
        <v>-0.594744093631376</v>
      </c>
    </row>
    <row r="159" spans="1:5">
      <c r="A159" s="1">
        <v>0.606840277777778</v>
      </c>
      <c r="B159">
        <v>3.0125</v>
      </c>
      <c r="C159">
        <v>3.01931692913385</v>
      </c>
      <c r="D159">
        <v>-0.00681692913385845</v>
      </c>
      <c r="E159">
        <v>-1.06847150648717</v>
      </c>
    </row>
    <row r="160" spans="1:5">
      <c r="A160" s="1">
        <v>0.608055555555556</v>
      </c>
      <c r="B160">
        <v>3.0225</v>
      </c>
      <c r="C160">
        <v>3.02006696428571</v>
      </c>
      <c r="D160">
        <v>0.00243303571428565</v>
      </c>
      <c r="E160">
        <v>0.353929988141333</v>
      </c>
    </row>
    <row r="161" spans="1:5">
      <c r="A161" s="1">
        <v>0.608425925925926</v>
      </c>
      <c r="B161">
        <v>3.0125</v>
      </c>
      <c r="C161">
        <v>3.02006696428571</v>
      </c>
      <c r="D161">
        <v>-0.00756696428571412</v>
      </c>
      <c r="E161">
        <v>-1.07635601652921</v>
      </c>
    </row>
    <row r="162" spans="1:5">
      <c r="A162" s="1">
        <v>0.610729166666667</v>
      </c>
      <c r="B162">
        <v>3.02</v>
      </c>
      <c r="C162">
        <v>3.02006696428571</v>
      </c>
      <c r="D162" s="4">
        <v>-6.69642857142882e-5</v>
      </c>
      <c r="E162">
        <v>1.30486458468552</v>
      </c>
    </row>
    <row r="163" spans="1:5">
      <c r="A163" s="1">
        <v>0.611724537037037</v>
      </c>
      <c r="B163">
        <v>3.02</v>
      </c>
      <c r="C163">
        <v>3.01577692307692</v>
      </c>
      <c r="D163">
        <v>0.00422307692307688</v>
      </c>
      <c r="E163">
        <v>1.93587931466797</v>
      </c>
    </row>
    <row r="164" spans="1:5">
      <c r="A164" s="1">
        <v>0.6134375</v>
      </c>
      <c r="B164">
        <v>3.0125</v>
      </c>
      <c r="C164">
        <v>3.01577692307692</v>
      </c>
      <c r="D164">
        <v>-0.00327692307692295</v>
      </c>
      <c r="E164">
        <v>-0.357699583072299</v>
      </c>
    </row>
    <row r="165" spans="1:5">
      <c r="A165" s="1">
        <v>0.613842592592593</v>
      </c>
      <c r="B165">
        <v>3.0125</v>
      </c>
      <c r="C165">
        <v>3.01577692307692</v>
      </c>
      <c r="D165">
        <v>-0.00327692307692295</v>
      </c>
      <c r="E165">
        <v>-0.577825664505633</v>
      </c>
    </row>
    <row r="166" spans="1:5">
      <c r="A166" s="1">
        <v>0.614490740740741</v>
      </c>
      <c r="B166">
        <v>3.02</v>
      </c>
      <c r="C166">
        <v>3.01577692307692</v>
      </c>
      <c r="D166">
        <v>0.00422307692307688</v>
      </c>
      <c r="E166">
        <v>1.586924957523</v>
      </c>
    </row>
    <row r="167" spans="1:5">
      <c r="A167" s="1">
        <v>0.615949074074074</v>
      </c>
      <c r="B167">
        <v>3.0136</v>
      </c>
      <c r="C167">
        <v>3.01624930232558</v>
      </c>
      <c r="D167">
        <v>-0.0026493023255818</v>
      </c>
      <c r="E167">
        <v>-0.896853722467748</v>
      </c>
    </row>
    <row r="168" spans="1:5">
      <c r="A168" s="1">
        <v>0.616979166666667</v>
      </c>
      <c r="B168">
        <v>3.02</v>
      </c>
      <c r="C168">
        <v>3.01624930232558</v>
      </c>
      <c r="D168">
        <v>0.00375069767441837</v>
      </c>
      <c r="E168">
        <v>1.09024845544925</v>
      </c>
    </row>
    <row r="169" spans="1:5">
      <c r="A169" s="1">
        <v>0.618611111111111</v>
      </c>
      <c r="B169">
        <v>3.0225</v>
      </c>
      <c r="C169">
        <v>3.02201506024096</v>
      </c>
      <c r="D169">
        <v>0.000484939759036073</v>
      </c>
      <c r="E169">
        <v>0.210801004362363</v>
      </c>
    </row>
    <row r="170" spans="1:5">
      <c r="A170" s="1">
        <v>0.6190625</v>
      </c>
      <c r="B170">
        <v>3.0225</v>
      </c>
      <c r="C170">
        <v>3.02201506024096</v>
      </c>
      <c r="D170">
        <v>0.000484939759036073</v>
      </c>
      <c r="E170">
        <v>-0.00691391642478732</v>
      </c>
    </row>
    <row r="171" spans="1:5">
      <c r="A171" s="1">
        <v>0.620011574074074</v>
      </c>
      <c r="B171">
        <v>3.0225</v>
      </c>
      <c r="C171">
        <v>3.02201506024096</v>
      </c>
      <c r="D171">
        <v>0.000484939759036073</v>
      </c>
      <c r="E171">
        <v>-0.308500642844914</v>
      </c>
    </row>
    <row r="172" spans="1:5">
      <c r="A172" s="1">
        <v>0.620821759259259</v>
      </c>
      <c r="B172">
        <v>3.0202</v>
      </c>
      <c r="C172">
        <v>3.02201506024096</v>
      </c>
      <c r="D172">
        <v>-0.00181506024096389</v>
      </c>
      <c r="E172">
        <v>-1.1492944967681</v>
      </c>
    </row>
    <row r="173" spans="1:5">
      <c r="A173" s="1">
        <v>0.622141203703704</v>
      </c>
      <c r="B173">
        <v>3.0125</v>
      </c>
      <c r="C173">
        <v>3.01447346368715</v>
      </c>
      <c r="D173">
        <v>-0.0019734636871509</v>
      </c>
      <c r="E173">
        <v>-1.49309887345268</v>
      </c>
    </row>
    <row r="174" spans="1:5">
      <c r="A174" s="1">
        <v>0.623958333333333</v>
      </c>
      <c r="B174">
        <v>3.017</v>
      </c>
      <c r="C174">
        <v>3.01447346368715</v>
      </c>
      <c r="D174">
        <v>0.00252653631284882</v>
      </c>
      <c r="E174">
        <v>2.56572063368447</v>
      </c>
    </row>
    <row r="175" spans="1:5">
      <c r="A175" s="1">
        <v>0.624965277777778</v>
      </c>
      <c r="B175">
        <v>3.0125</v>
      </c>
      <c r="C175">
        <v>3.01447346368715</v>
      </c>
      <c r="D175">
        <v>-0.0019734636871509</v>
      </c>
      <c r="E175">
        <v>-1.14340932139904</v>
      </c>
    </row>
    <row r="176" spans="1:5">
      <c r="A176" s="1">
        <v>0.626331018518518</v>
      </c>
      <c r="B176">
        <v>3.0125</v>
      </c>
      <c r="C176">
        <v>3.01456747404844</v>
      </c>
      <c r="D176">
        <v>-0.00206747404844342</v>
      </c>
      <c r="E176">
        <v>-0.843269313532431</v>
      </c>
    </row>
    <row r="177" spans="1:5">
      <c r="A177" s="1">
        <v>0.626597222222222</v>
      </c>
      <c r="B177">
        <v>3.015</v>
      </c>
      <c r="C177">
        <v>3.01456747404844</v>
      </c>
      <c r="D177">
        <v>0.000432525951556517</v>
      </c>
      <c r="E177">
        <v>0.831634319985313</v>
      </c>
    </row>
    <row r="178" spans="1:5">
      <c r="A178" s="1">
        <v>0.627685185185185</v>
      </c>
      <c r="B178">
        <v>3.0125</v>
      </c>
      <c r="C178">
        <v>3.01456747404844</v>
      </c>
      <c r="D178">
        <v>-0.00206747404844342</v>
      </c>
      <c r="E178">
        <v>-0.795315949215019</v>
      </c>
    </row>
    <row r="179" spans="1:5">
      <c r="A179" s="1">
        <v>0.628310185185185</v>
      </c>
      <c r="B179">
        <v>3.0225</v>
      </c>
      <c r="C179">
        <v>3.01456747404844</v>
      </c>
      <c r="D179">
        <v>0.00793252595155635</v>
      </c>
      <c r="E179">
        <v>4.63948644753168</v>
      </c>
    </row>
    <row r="180" spans="1:5">
      <c r="A180" s="2">
        <v>0.628819444444444</v>
      </c>
      <c r="B180" s="3">
        <v>3.0135</v>
      </c>
      <c r="C180" s="3">
        <v>3.02623322683706</v>
      </c>
      <c r="D180" s="3">
        <v>-0.0127332268370605</v>
      </c>
      <c r="E180" s="3">
        <v>-3.41479365062148</v>
      </c>
    </row>
    <row r="181" spans="1:5">
      <c r="A181" s="1">
        <v>0.629270833333333</v>
      </c>
      <c r="B181">
        <v>3.013</v>
      </c>
      <c r="C181">
        <v>3.02623322683706</v>
      </c>
      <c r="D181">
        <v>-0.0132332268370607</v>
      </c>
      <c r="E181">
        <v>-1.74123729134605</v>
      </c>
    </row>
    <row r="182" spans="1:5">
      <c r="A182" s="5">
        <v>0.630428240740741</v>
      </c>
      <c r="B182" s="6">
        <v>3.0423</v>
      </c>
      <c r="C182" s="6">
        <v>3.02623322683706</v>
      </c>
      <c r="D182" s="6">
        <v>0.0160667731629393</v>
      </c>
      <c r="E182" s="6">
        <v>2.47215587621312</v>
      </c>
    </row>
    <row r="183" spans="1:5">
      <c r="A183" s="1">
        <v>0.630752314814815</v>
      </c>
      <c r="B183">
        <v>3.03</v>
      </c>
      <c r="C183">
        <v>3.02623322683706</v>
      </c>
      <c r="D183">
        <v>0.00376677316293916</v>
      </c>
      <c r="E183">
        <v>0.398289089124374</v>
      </c>
    </row>
    <row r="184" spans="1:5">
      <c r="A184" s="1">
        <v>0.63193287037037</v>
      </c>
      <c r="B184">
        <v>3.02</v>
      </c>
      <c r="C184">
        <v>3.02623322683706</v>
      </c>
      <c r="D184">
        <v>-0.00623322683706062</v>
      </c>
      <c r="E184">
        <v>-0.568772355016977</v>
      </c>
    </row>
    <row r="185" spans="1:5">
      <c r="A185" s="1">
        <v>0.633796296296296</v>
      </c>
      <c r="B185">
        <v>3.0255</v>
      </c>
      <c r="C185">
        <v>3.02287615384615</v>
      </c>
      <c r="D185">
        <v>0.00262384615384636</v>
      </c>
      <c r="E185">
        <v>0.45852564087876</v>
      </c>
    </row>
    <row r="186" spans="1:5">
      <c r="A186" s="1">
        <v>0.634108796296296</v>
      </c>
      <c r="B186">
        <v>3.0149</v>
      </c>
      <c r="C186">
        <v>3.02287615384615</v>
      </c>
      <c r="D186">
        <v>-0.0079761538461538</v>
      </c>
      <c r="E186">
        <v>-0.864907581577184</v>
      </c>
    </row>
    <row r="187" spans="1:5">
      <c r="A187" s="1">
        <v>0.63494212962963</v>
      </c>
      <c r="B187">
        <v>3.02</v>
      </c>
      <c r="C187">
        <v>3.02287615384615</v>
      </c>
      <c r="D187">
        <v>-0.00287615384615369</v>
      </c>
      <c r="E187">
        <v>-0.527478448005245</v>
      </c>
    </row>
    <row r="188" spans="1:5">
      <c r="A188" s="1">
        <v>0.635625</v>
      </c>
      <c r="B188">
        <v>3.0125</v>
      </c>
      <c r="C188">
        <v>3.01319109947644</v>
      </c>
      <c r="D188">
        <v>-0.000691099476439749</v>
      </c>
      <c r="E188">
        <v>0.310186102311653</v>
      </c>
    </row>
    <row r="189" spans="1:5">
      <c r="A189" s="1">
        <v>0.637152777777778</v>
      </c>
      <c r="B189">
        <v>3.0135</v>
      </c>
      <c r="C189">
        <v>3.01319109947644</v>
      </c>
      <c r="D189">
        <v>0.00030890052356014</v>
      </c>
      <c r="E189">
        <v>0.878894852208669</v>
      </c>
    </row>
    <row r="190" spans="1:5">
      <c r="A190" s="1">
        <v>0.640162037037037</v>
      </c>
      <c r="B190">
        <v>3.025</v>
      </c>
      <c r="C190">
        <v>3.02376031746031</v>
      </c>
      <c r="D190">
        <v>0.00123968253968254</v>
      </c>
      <c r="E190">
        <v>0.824508267761888</v>
      </c>
    </row>
    <row r="191" spans="1:5">
      <c r="A191" s="1">
        <v>0.640798611111111</v>
      </c>
      <c r="B191">
        <v>3.0179</v>
      </c>
      <c r="C191">
        <v>3.02376031746031</v>
      </c>
      <c r="D191">
        <v>-0.00586031746031734</v>
      </c>
      <c r="E191">
        <v>-1.17473465533196</v>
      </c>
    </row>
    <row r="192" spans="1:5">
      <c r="A192" s="1">
        <v>0.643009259259259</v>
      </c>
      <c r="B192">
        <v>3.0127</v>
      </c>
      <c r="C192">
        <v>3.0127</v>
      </c>
      <c r="D192">
        <v>0</v>
      </c>
      <c r="E192">
        <v>0.619895765375367</v>
      </c>
    </row>
    <row r="193" spans="1:5">
      <c r="A193" s="1">
        <v>0.648958333333333</v>
      </c>
      <c r="B193">
        <v>3.0149</v>
      </c>
      <c r="C193">
        <v>3.0149</v>
      </c>
      <c r="D193">
        <v>0</v>
      </c>
      <c r="E193">
        <v>0.398967942869992</v>
      </c>
    </row>
    <row r="194" spans="1:5">
      <c r="A194" s="1">
        <v>0.64912037037037</v>
      </c>
      <c r="B194">
        <v>3.0149</v>
      </c>
      <c r="C194">
        <v>3.0149</v>
      </c>
      <c r="D194">
        <v>0</v>
      </c>
      <c r="E194">
        <v>0.339510106200166</v>
      </c>
    </row>
    <row r="195" spans="1:5">
      <c r="A195" s="1">
        <v>0.649814814814815</v>
      </c>
      <c r="B195">
        <v>3.0225</v>
      </c>
      <c r="C195">
        <v>3.01854071428571</v>
      </c>
      <c r="D195">
        <v>0.00395928571428561</v>
      </c>
      <c r="E195">
        <v>1.94220752310501</v>
      </c>
    </row>
    <row r="196" spans="1:5">
      <c r="A196" s="1">
        <v>0.650891203703704</v>
      </c>
      <c r="B196">
        <v>3.0149</v>
      </c>
      <c r="C196">
        <v>3.01854071428571</v>
      </c>
      <c r="D196">
        <v>-0.00364071428571444</v>
      </c>
      <c r="E196">
        <v>-1.03839433469759</v>
      </c>
    </row>
    <row r="197" spans="1:5">
      <c r="A197" s="1">
        <v>0.650914351851852</v>
      </c>
      <c r="B197">
        <v>3.0149</v>
      </c>
      <c r="C197">
        <v>3.01854071428571</v>
      </c>
      <c r="D197">
        <v>-0.00364071428571444</v>
      </c>
      <c r="E197">
        <v>-1.54056075094876</v>
      </c>
    </row>
    <row r="198" spans="1:5">
      <c r="A198" s="1">
        <v>0.651331018518518</v>
      </c>
      <c r="B198">
        <v>3.02</v>
      </c>
      <c r="C198">
        <v>3.01854071428571</v>
      </c>
      <c r="D198">
        <v>0.00145928571428566</v>
      </c>
      <c r="E198">
        <v>0.751050908898307</v>
      </c>
    </row>
    <row r="199" spans="1:5">
      <c r="A199" s="1">
        <v>0.651805555555556</v>
      </c>
      <c r="B199">
        <v>3.0149</v>
      </c>
      <c r="C199">
        <v>3.01854071428571</v>
      </c>
      <c r="D199">
        <v>-0.00364071428571444</v>
      </c>
      <c r="E199">
        <v>-1.10646623801585</v>
      </c>
    </row>
    <row r="200" spans="1:5">
      <c r="A200" s="5">
        <v>0.651979166666667</v>
      </c>
      <c r="B200" s="6">
        <v>3.04</v>
      </c>
      <c r="C200" s="6">
        <v>3.01854071428571</v>
      </c>
      <c r="D200" s="6">
        <v>0.0214592857142856</v>
      </c>
      <c r="E200" s="6">
        <v>7.02861720781648</v>
      </c>
    </row>
    <row r="201" spans="1:5">
      <c r="A201" s="1">
        <v>0.652361111111111</v>
      </c>
      <c r="B201">
        <v>3.015</v>
      </c>
      <c r="C201">
        <v>3.01854071428571</v>
      </c>
      <c r="D201">
        <v>-0.00354071428571423</v>
      </c>
      <c r="E201">
        <v>-0.610323508281056</v>
      </c>
    </row>
    <row r="202" spans="1:5">
      <c r="A202" s="1">
        <v>0.652361111111111</v>
      </c>
      <c r="B202">
        <v>3.015</v>
      </c>
      <c r="C202">
        <v>3.01854071428571</v>
      </c>
      <c r="D202">
        <v>-0.00354071428571423</v>
      </c>
      <c r="E202">
        <v>-0.613155744609233</v>
      </c>
    </row>
    <row r="203" spans="1:5">
      <c r="A203" s="1">
        <v>0.652847222222222</v>
      </c>
      <c r="B203">
        <v>3.015</v>
      </c>
      <c r="C203">
        <v>3.02084592145015</v>
      </c>
      <c r="D203">
        <v>-0.00584592145015072</v>
      </c>
      <c r="E203">
        <v>-0.853457789690273</v>
      </c>
    </row>
    <row r="204" spans="1:5">
      <c r="A204" s="1">
        <v>0.652881944444444</v>
      </c>
      <c r="B204">
        <v>3.015</v>
      </c>
      <c r="C204">
        <v>3.02084592145015</v>
      </c>
      <c r="D204">
        <v>-0.00584592145015072</v>
      </c>
      <c r="E204">
        <v>-0.66393801987765</v>
      </c>
    </row>
    <row r="205" spans="1:5">
      <c r="A205" s="1">
        <v>0.653101851851852</v>
      </c>
      <c r="B205">
        <v>3.015</v>
      </c>
      <c r="C205">
        <v>3.02084592145015</v>
      </c>
      <c r="D205">
        <v>-0.00584592145015072</v>
      </c>
      <c r="E205">
        <v>-0.607239007617789</v>
      </c>
    </row>
    <row r="206" spans="1:5">
      <c r="A206" s="1">
        <v>0.653206018518519</v>
      </c>
      <c r="B206">
        <v>3.015</v>
      </c>
      <c r="C206">
        <v>3.02084592145015</v>
      </c>
      <c r="D206">
        <v>-0.00584592145015072</v>
      </c>
      <c r="E206">
        <v>-0.816496580927727</v>
      </c>
    </row>
    <row r="207" spans="1:5">
      <c r="A207" s="1">
        <v>0.65619212962963</v>
      </c>
      <c r="B207">
        <v>3.0225</v>
      </c>
      <c r="C207">
        <v>3.02084592145015</v>
      </c>
      <c r="D207">
        <v>0.00165407854984911</v>
      </c>
      <c r="E207">
        <v>7.63375920796388</v>
      </c>
    </row>
    <row r="208" spans="1:5">
      <c r="A208" s="1">
        <v>0.657256944444444</v>
      </c>
      <c r="B208">
        <v>3.015</v>
      </c>
      <c r="C208">
        <v>3.015</v>
      </c>
      <c r="D208">
        <v>0</v>
      </c>
      <c r="E208">
        <v>1.44864048338361</v>
      </c>
    </row>
    <row r="209" spans="1:5">
      <c r="A209" s="1">
        <v>0.65962962962963</v>
      </c>
      <c r="B209">
        <v>3.015</v>
      </c>
      <c r="C209">
        <v>3.015</v>
      </c>
      <c r="D209">
        <v>0</v>
      </c>
      <c r="E209">
        <v>0.959550396180822</v>
      </c>
    </row>
    <row r="210" spans="1:5">
      <c r="A210" s="1">
        <v>0.660451388888889</v>
      </c>
      <c r="B210">
        <v>3.017</v>
      </c>
      <c r="C210">
        <v>3.01433613445378</v>
      </c>
      <c r="D210">
        <v>0.00266386554621833</v>
      </c>
      <c r="E210">
        <v>1.46362191935023</v>
      </c>
    </row>
    <row r="211" spans="1:5">
      <c r="A211" s="1">
        <v>0.66099537037037</v>
      </c>
      <c r="B211">
        <v>3.015</v>
      </c>
      <c r="C211">
        <v>3.01433613445378</v>
      </c>
      <c r="D211">
        <v>0.000663865546218556</v>
      </c>
      <c r="E211">
        <v>0.328527016448607</v>
      </c>
    </row>
    <row r="212" spans="1:5">
      <c r="A212" s="2">
        <v>0.662384259259259</v>
      </c>
      <c r="B212" s="3">
        <v>3.0125</v>
      </c>
      <c r="C212" s="3">
        <v>3.01433613445378</v>
      </c>
      <c r="D212" s="3">
        <v>-0.00183613445378139</v>
      </c>
      <c r="E212" s="3">
        <v>-2.74878222922762</v>
      </c>
    </row>
    <row r="213" spans="1:5">
      <c r="A213" s="1">
        <v>0.663831018518519</v>
      </c>
      <c r="B213">
        <v>3.02</v>
      </c>
      <c r="C213">
        <v>3.01879403794037</v>
      </c>
      <c r="D213">
        <v>0.00120596205962097</v>
      </c>
      <c r="E213">
        <v>0.627430016833355</v>
      </c>
    </row>
    <row r="214" spans="1:5">
      <c r="A214" s="1">
        <v>0.664733796296296</v>
      </c>
      <c r="B214">
        <v>3.0175</v>
      </c>
      <c r="C214">
        <v>3.01879403794037</v>
      </c>
      <c r="D214">
        <v>-0.00129403794037896</v>
      </c>
      <c r="E214">
        <v>-1.2414227979434</v>
      </c>
    </row>
    <row r="215" spans="1:5">
      <c r="A215" s="1">
        <v>0.665601851851852</v>
      </c>
      <c r="B215">
        <v>3.0175</v>
      </c>
      <c r="C215">
        <v>3.01879403794037</v>
      </c>
      <c r="D215">
        <v>-0.00129403794037896</v>
      </c>
      <c r="E215">
        <v>-0.953315055905524</v>
      </c>
    </row>
    <row r="216" spans="1:5">
      <c r="A216" s="1">
        <v>0.665798611111111</v>
      </c>
      <c r="B216">
        <v>3.0175</v>
      </c>
      <c r="C216">
        <v>3.01879403794037</v>
      </c>
      <c r="D216">
        <v>-0.00129403794037896</v>
      </c>
      <c r="E216">
        <v>-0.647681318911465</v>
      </c>
    </row>
    <row r="217" spans="1:5">
      <c r="A217" s="1">
        <v>0.66650462962963</v>
      </c>
      <c r="B217">
        <v>3.02</v>
      </c>
      <c r="C217">
        <v>3.01879403794037</v>
      </c>
      <c r="D217">
        <v>0.00120596205962097</v>
      </c>
      <c r="E217">
        <v>1.96147874790348</v>
      </c>
    </row>
    <row r="218" spans="1:5">
      <c r="A218" s="1">
        <v>0.666597222222222</v>
      </c>
      <c r="B218">
        <v>3.0175</v>
      </c>
      <c r="C218">
        <v>3.01879403794037</v>
      </c>
      <c r="D218">
        <v>-0.00129403794037896</v>
      </c>
      <c r="E218">
        <v>-0.816496580927723</v>
      </c>
    </row>
    <row r="219" spans="1:5">
      <c r="A219" s="1">
        <v>0.666655092592593</v>
      </c>
      <c r="B219">
        <v>3.02</v>
      </c>
      <c r="C219">
        <v>3.01879403794037</v>
      </c>
      <c r="D219">
        <v>0.00120596205962097</v>
      </c>
      <c r="E219">
        <v>1.99999999999999</v>
      </c>
    </row>
    <row r="220" spans="1:5">
      <c r="A220" s="1">
        <v>0.666898148148148</v>
      </c>
      <c r="B220">
        <v>3.02</v>
      </c>
      <c r="C220">
        <v>3.0225</v>
      </c>
      <c r="D220">
        <v>-0.00249999999999994</v>
      </c>
      <c r="E220">
        <v>-1.80116047933683</v>
      </c>
    </row>
    <row r="221" spans="1:5">
      <c r="A221" s="1">
        <v>0.666967592592593</v>
      </c>
      <c r="B221">
        <v>3.02</v>
      </c>
      <c r="C221">
        <v>3.0225</v>
      </c>
      <c r="D221">
        <v>-0.00249999999999994</v>
      </c>
      <c r="E221">
        <v>-1.32013072233168</v>
      </c>
    </row>
    <row r="222" spans="1:5">
      <c r="A222" s="1">
        <v>0.667349537037037</v>
      </c>
      <c r="B222">
        <v>3.02</v>
      </c>
      <c r="C222">
        <v>3.0225</v>
      </c>
      <c r="D222">
        <v>-0.00249999999999994</v>
      </c>
      <c r="E222">
        <v>-1.02750320613014</v>
      </c>
    </row>
    <row r="223" spans="1:5">
      <c r="A223" s="1">
        <v>0.667407407407407</v>
      </c>
      <c r="B223">
        <v>3.02</v>
      </c>
      <c r="C223">
        <v>3.0225</v>
      </c>
      <c r="D223">
        <v>-0.00249999999999994</v>
      </c>
      <c r="E223">
        <v>-0.682372964040286</v>
      </c>
    </row>
    <row r="224" spans="1:5">
      <c r="A224" s="1">
        <v>0.667615740740741</v>
      </c>
      <c r="B224">
        <v>3.02</v>
      </c>
      <c r="C224">
        <v>3.0225</v>
      </c>
      <c r="D224">
        <v>-0.00249999999999994</v>
      </c>
      <c r="E224">
        <v>-0.499999999999999</v>
      </c>
    </row>
    <row r="225" spans="1:5">
      <c r="A225" s="1">
        <v>0.668009259259259</v>
      </c>
      <c r="B225">
        <v>3.02</v>
      </c>
      <c r="C225">
        <v>3.0225</v>
      </c>
      <c r="D225">
        <v>-0.00249999999999994</v>
      </c>
      <c r="E225">
        <v>-0.499999999999999</v>
      </c>
    </row>
    <row r="226" spans="1:5">
      <c r="A226" s="1">
        <v>0.668217592592593</v>
      </c>
      <c r="B226">
        <v>3.02</v>
      </c>
      <c r="C226">
        <v>3.0225</v>
      </c>
      <c r="D226">
        <v>-0.00249999999999994</v>
      </c>
      <c r="E226">
        <v>-0.499999999999999</v>
      </c>
    </row>
    <row r="227" spans="1:5">
      <c r="A227" s="1">
        <v>0.669780092592593</v>
      </c>
      <c r="B227">
        <v>3.025</v>
      </c>
      <c r="C227">
        <v>3.0225</v>
      </c>
      <c r="D227">
        <v>0.00249999999999994</v>
      </c>
      <c r="E227">
        <v>-0.499999999999999</v>
      </c>
    </row>
    <row r="228" spans="1:5">
      <c r="A228" s="1">
        <v>0.67130787037037</v>
      </c>
      <c r="B228">
        <v>3.02</v>
      </c>
      <c r="C228">
        <v>3.02</v>
      </c>
      <c r="D228">
        <v>0</v>
      </c>
      <c r="E228">
        <v>0.749999999999999</v>
      </c>
    </row>
    <row r="229" spans="1:5">
      <c r="A229" s="1">
        <v>0.678738425925926</v>
      </c>
      <c r="B229">
        <v>3.017</v>
      </c>
      <c r="C229">
        <v>3.017</v>
      </c>
      <c r="D229">
        <v>0</v>
      </c>
      <c r="E229">
        <v>0.499999999999999</v>
      </c>
    </row>
    <row r="230" spans="1:5">
      <c r="A230" s="1">
        <v>0.682465277777778</v>
      </c>
      <c r="B230">
        <v>3.02</v>
      </c>
      <c r="C230">
        <v>3.02</v>
      </c>
      <c r="D230" s="4">
        <v>-4.44089209850062e-16</v>
      </c>
      <c r="E230">
        <v>0.267261241912186</v>
      </c>
    </row>
    <row r="231" spans="1:5">
      <c r="A231" s="1">
        <v>0.683425925925926</v>
      </c>
      <c r="B231">
        <v>3.02</v>
      </c>
      <c r="C231">
        <v>3.02</v>
      </c>
      <c r="D231" s="4">
        <v>-4.44089209850062e-16</v>
      </c>
      <c r="E231" s="4">
        <v>-2.24693341988913e-13</v>
      </c>
    </row>
    <row r="232" spans="1:5">
      <c r="A232" s="1">
        <v>0.685613425925926</v>
      </c>
      <c r="B232">
        <v>3.02</v>
      </c>
      <c r="C232">
        <v>3.02</v>
      </c>
      <c r="D232">
        <v>0</v>
      </c>
      <c r="E232">
        <v>-0.499999999999775</v>
      </c>
    </row>
    <row r="233" spans="1:5">
      <c r="A233" s="1">
        <v>0.685636574074074</v>
      </c>
      <c r="B233">
        <v>3.02</v>
      </c>
      <c r="C233">
        <v>3.02</v>
      </c>
      <c r="D233">
        <v>0</v>
      </c>
      <c r="E233" s="4">
        <v>1.87467992197777e-6</v>
      </c>
    </row>
    <row r="234" spans="1:5">
      <c r="A234" s="1">
        <v>0.687013888888889</v>
      </c>
      <c r="B234">
        <v>3.02</v>
      </c>
      <c r="C234">
        <v>3.02</v>
      </c>
      <c r="D234">
        <v>0</v>
      </c>
      <c r="E234" s="4">
        <v>1.87467992197777e-6</v>
      </c>
    </row>
    <row r="235" spans="1:5">
      <c r="A235" s="1">
        <v>0.687210648148148</v>
      </c>
      <c r="B235">
        <v>3.02</v>
      </c>
      <c r="C235">
        <v>3.02</v>
      </c>
      <c r="D235">
        <v>0</v>
      </c>
      <c r="E235" s="4">
        <v>1.87467992197777e-6</v>
      </c>
    </row>
    <row r="236" spans="1:5">
      <c r="A236" s="1">
        <v>0.687615740740741</v>
      </c>
      <c r="B236">
        <v>3.0225</v>
      </c>
      <c r="C236">
        <v>3.02092105263157</v>
      </c>
      <c r="D236">
        <v>0.00157894736842134</v>
      </c>
      <c r="E236">
        <v>16663436.443554</v>
      </c>
    </row>
    <row r="237" spans="1:5">
      <c r="A237" s="1">
        <v>0.688310185185185</v>
      </c>
      <c r="B237">
        <v>3.02</v>
      </c>
      <c r="C237">
        <v>3.02092105263157</v>
      </c>
      <c r="D237">
        <v>-0.0009210526315786</v>
      </c>
      <c r="E237">
        <v>-1.95833333333248</v>
      </c>
    </row>
    <row r="238" spans="1:5">
      <c r="A238" s="1">
        <v>0.695405092592593</v>
      </c>
      <c r="B238">
        <v>3.02</v>
      </c>
      <c r="C238">
        <v>3.02</v>
      </c>
      <c r="D238">
        <v>0</v>
      </c>
      <c r="E238">
        <v>-0.163082018263515</v>
      </c>
    </row>
    <row r="239" spans="1:5">
      <c r="A239" s="1">
        <v>0.695405092592593</v>
      </c>
      <c r="B239">
        <v>3.02</v>
      </c>
      <c r="C239">
        <v>3.02</v>
      </c>
      <c r="D239">
        <v>0</v>
      </c>
      <c r="E239">
        <v>-0.163082018263515</v>
      </c>
    </row>
    <row r="240" spans="1:5">
      <c r="A240" s="1">
        <v>0.695648148148148</v>
      </c>
      <c r="B240">
        <v>3.02</v>
      </c>
      <c r="C240">
        <v>3.02</v>
      </c>
      <c r="D240">
        <v>0</v>
      </c>
      <c r="E240">
        <v>-0.163082018263515</v>
      </c>
    </row>
    <row r="241" spans="1:5">
      <c r="A241" s="1">
        <v>0.695960648148148</v>
      </c>
      <c r="B241">
        <v>3.02</v>
      </c>
      <c r="C241">
        <v>3.02</v>
      </c>
      <c r="D241">
        <v>0</v>
      </c>
      <c r="E241">
        <v>-0.163082018263515</v>
      </c>
    </row>
    <row r="242" spans="1:5">
      <c r="A242" s="1">
        <v>0.702743055555556</v>
      </c>
      <c r="B242">
        <v>3.02</v>
      </c>
      <c r="C242">
        <v>3.02018367346938</v>
      </c>
      <c r="D242">
        <v>-0.000183673469387635</v>
      </c>
      <c r="E242">
        <v>0.00145772594765954</v>
      </c>
    </row>
    <row r="243" spans="1:5">
      <c r="A243" s="1">
        <v>0.703460648148148</v>
      </c>
      <c r="B243">
        <v>3.0205</v>
      </c>
      <c r="C243">
        <v>3.02018367346938</v>
      </c>
      <c r="D243">
        <v>0.000316326530612531</v>
      </c>
      <c r="E243">
        <v>4.8055555555583</v>
      </c>
    </row>
    <row r="244" spans="1:5">
      <c r="A244" s="1">
        <v>0.703900462962963</v>
      </c>
      <c r="B244">
        <v>3.0225</v>
      </c>
      <c r="C244">
        <v>3.02018367346938</v>
      </c>
      <c r="D244">
        <v>0.00231632653061231</v>
      </c>
      <c r="E244">
        <v>14.1854947347391</v>
      </c>
    </row>
    <row r="245" spans="1:5">
      <c r="A245" s="1">
        <v>0.707337962962963</v>
      </c>
      <c r="B245">
        <v>3.021</v>
      </c>
      <c r="C245">
        <v>3.021</v>
      </c>
      <c r="D245">
        <v>0</v>
      </c>
      <c r="E245">
        <v>-0.528180985814022</v>
      </c>
    </row>
    <row r="246" spans="1:5">
      <c r="A246" s="1">
        <v>0.707569444444444</v>
      </c>
      <c r="B246">
        <v>3.021</v>
      </c>
      <c r="C246">
        <v>3.021</v>
      </c>
      <c r="D246">
        <v>0</v>
      </c>
      <c r="E246">
        <v>-0.528180985814022</v>
      </c>
    </row>
    <row r="247" spans="1:5">
      <c r="A247" s="2">
        <v>0.709189814814815</v>
      </c>
      <c r="B247" s="3">
        <v>3.021</v>
      </c>
      <c r="C247" s="3">
        <v>3.04282394366197</v>
      </c>
      <c r="D247" s="3">
        <v>-0.021823943661972</v>
      </c>
      <c r="E247" s="3">
        <v>-24.0624564778417</v>
      </c>
    </row>
    <row r="248" spans="1:5">
      <c r="A248" s="5">
        <v>0.709201388888889</v>
      </c>
      <c r="B248" s="6">
        <v>3.07</v>
      </c>
      <c r="C248" s="6">
        <v>3.04282394366197</v>
      </c>
      <c r="D248" s="6">
        <v>0.0271760563380278</v>
      </c>
      <c r="E248" s="6">
        <v>3.4329686626461</v>
      </c>
    </row>
    <row r="249" spans="1:5">
      <c r="A249" s="1">
        <v>0.710856481481482</v>
      </c>
      <c r="B249">
        <v>3.064</v>
      </c>
      <c r="C249">
        <v>3.04282394366197</v>
      </c>
      <c r="D249">
        <v>0.0211760563380281</v>
      </c>
      <c r="E249">
        <v>1.26348083464908</v>
      </c>
    </row>
    <row r="250" spans="1:5">
      <c r="A250" s="1">
        <v>0.712685185185185</v>
      </c>
      <c r="B250">
        <v>3.02</v>
      </c>
      <c r="C250">
        <v>3.02</v>
      </c>
      <c r="D250" s="4">
        <v>-4.44089209850062e-16</v>
      </c>
      <c r="E250">
        <v>-0.30404911373089</v>
      </c>
    </row>
    <row r="251" spans="1:5">
      <c r="A251" s="1">
        <v>0.713877314814815</v>
      </c>
      <c r="B251">
        <v>3.02</v>
      </c>
      <c r="C251">
        <v>3.02</v>
      </c>
      <c r="D251" s="4">
        <v>-4.44089209850062e-16</v>
      </c>
      <c r="E251">
        <v>-0.304049113730884</v>
      </c>
    </row>
    <row r="252" spans="1:5">
      <c r="A252" s="1">
        <v>0.714270833333333</v>
      </c>
      <c r="B252">
        <v>3.02</v>
      </c>
      <c r="C252">
        <v>3.02</v>
      </c>
      <c r="D252" s="4">
        <v>-4.44089209850062e-16</v>
      </c>
      <c r="E252">
        <v>-0.304049113730879</v>
      </c>
    </row>
    <row r="253" spans="1:5">
      <c r="A253" s="1">
        <v>0.717569444444444</v>
      </c>
      <c r="B253">
        <v>3.02</v>
      </c>
      <c r="C253">
        <v>3.02</v>
      </c>
      <c r="D253">
        <v>0</v>
      </c>
      <c r="E253">
        <v>-0.806216838283487</v>
      </c>
    </row>
    <row r="254" spans="1:5">
      <c r="A254" s="1">
        <v>0.717569444444444</v>
      </c>
      <c r="B254">
        <v>3.02</v>
      </c>
      <c r="C254">
        <v>3.02</v>
      </c>
      <c r="D254">
        <v>0</v>
      </c>
      <c r="E254">
        <v>-0.49999999999996</v>
      </c>
    </row>
    <row r="255" spans="1:5">
      <c r="A255" s="1">
        <v>0.725173611111111</v>
      </c>
      <c r="B255">
        <v>3.02</v>
      </c>
      <c r="C255">
        <v>3.02</v>
      </c>
      <c r="D255">
        <v>0</v>
      </c>
      <c r="E255">
        <v>-0.49999999999996</v>
      </c>
    </row>
    <row r="256" spans="1:5">
      <c r="A256" s="1">
        <v>0.730543981481481</v>
      </c>
      <c r="B256">
        <v>3.0225</v>
      </c>
      <c r="C256">
        <v>3.0225</v>
      </c>
      <c r="D256">
        <v>0</v>
      </c>
      <c r="E256">
        <v>-0.49999999999996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2022-12-22_220215_5Min_twap_zsc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glen.xin.guo</cp:lastModifiedBy>
  <dcterms:created xsi:type="dcterms:W3CDTF">2023-01-02T02:16:12Z</dcterms:created>
  <dcterms:modified xsi:type="dcterms:W3CDTF">2023-01-02T13:35:38Z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DC426CCA3201487EAC192ED07ED2A0E3</vt:lpwstr>
  </property>
  <property fmtid="{D5CDD505-2E9C-101B-9397-08002B2CF9AE}" pid="3" name="KSOProductBuildVer">
    <vt:lpwstr>1033-11.2.0.11417</vt:lpwstr>
  </property>
</Properties>
</file>