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 activeTab="1"/>
  </bookViews>
  <sheets>
    <sheet name="2022-12-23_220215_5Min_twap_zsc" sheetId="1" r:id="rId1"/>
    <sheet name="Sheet1" sheetId="2" r:id="rId2"/>
  </sheets>
  <definedNames>
    <definedName name="_xlnm._FilterDatabase" localSheetId="1" hidden="1">Sheet1!$A$1:$E$274</definedName>
  </definedNames>
  <calcPr calcId="144525"/>
</workbook>
</file>

<file path=xl/sharedStrings.xml><?xml version="1.0" encoding="utf-8"?>
<sst xmlns="http://schemas.openxmlformats.org/spreadsheetml/2006/main" count="1610" uniqueCount="381">
  <si>
    <t>Column6</t>
  </si>
  <si>
    <t>create_time</t>
  </si>
  <si>
    <t>Column8</t>
  </si>
  <si>
    <t>Column10</t>
  </si>
  <si>
    <t>Column12</t>
  </si>
  <si>
    <t>Column15</t>
  </si>
  <si>
    <t>Column16</t>
  </si>
  <si>
    <t>Column17</t>
  </si>
  <si>
    <t>price</t>
  </si>
  <si>
    <t>Column22</t>
  </si>
  <si>
    <t>ts_lag</t>
  </si>
  <si>
    <t>ts_date</t>
  </si>
  <si>
    <t>time</t>
  </si>
  <si>
    <t>diff</t>
  </si>
  <si>
    <t>zcore-5</t>
  </si>
  <si>
    <t>mean</t>
  </si>
  <si>
    <t>company_id:"3"</t>
  </si>
  <si>
    <t>deal_status:"0"</t>
  </si>
  <si>
    <t>full_price:"100.8152"</t>
  </si>
  <si>
    <t>id:"BGC22021511009240968"</t>
  </si>
  <si>
    <t>net_price:"99.5096"</t>
  </si>
  <si>
    <t>operate:"0"</t>
  </si>
  <si>
    <t>pre_closePrice:"99.497"</t>
  </si>
  <si>
    <t>volume:""</t>
  </si>
  <si>
    <t>company_id:"6"</t>
  </si>
  <si>
    <t>deal_status:"8"</t>
  </si>
  <si>
    <t>full_price:"100.8234"</t>
  </si>
  <si>
    <t>id:"UEDA221223061024000000000001"</t>
  </si>
  <si>
    <t>net_price:"99.5178"</t>
  </si>
  <si>
    <t>pre_closePrice:"99.517"</t>
  </si>
  <si>
    <t>volume:"3000"</t>
  </si>
  <si>
    <t>full_price:"100.803"</t>
  </si>
  <si>
    <t>id:"BGC22021511009241167"</t>
  </si>
  <si>
    <t>net_price:"99.4974"</t>
  </si>
  <si>
    <t>operate:"2"</t>
  </si>
  <si>
    <t>id:"BGC22021511009241204"</t>
  </si>
  <si>
    <t>id:"BGC22021511009241246"</t>
  </si>
  <si>
    <t>company_id:"5"</t>
  </si>
  <si>
    <t>id:"TJXT221223052024000000000001"</t>
  </si>
  <si>
    <t>pre_closePrice:"99.489"</t>
  </si>
  <si>
    <t>volume:"5000"</t>
  </si>
  <si>
    <t>id:"BGC22021511009241275"</t>
  </si>
  <si>
    <t>operate:"1"</t>
  </si>
  <si>
    <t>id:"BGC22021511009241294"</t>
  </si>
  <si>
    <t>company_id:"4"</t>
  </si>
  <si>
    <t>id:"PATRe1055777100266516481"</t>
  </si>
  <si>
    <t>id:"PATRe1055777126371864577"</t>
  </si>
  <si>
    <t>full_price:"100.7783"</t>
  </si>
  <si>
    <t>id:"PATRe1055777281007464449"</t>
  </si>
  <si>
    <t>net_price:"99.497"</t>
  </si>
  <si>
    <t>id:"BGC22021511009241362"</t>
  </si>
  <si>
    <t>id:"BGC22021511009241367"</t>
  </si>
  <si>
    <t>company_id:"1"</t>
  </si>
  <si>
    <t>id:"TPSHe1055777661261066244"</t>
  </si>
  <si>
    <t>pre_closePrice:"99.477"</t>
  </si>
  <si>
    <t>volume:"1000"</t>
  </si>
  <si>
    <t>id:"TPSHe1055778653599838210"</t>
  </si>
  <si>
    <t>id:"TPSHe1055778653612421121"</t>
  </si>
  <si>
    <t>volume:"4000"</t>
  </si>
  <si>
    <t>id:"TPSHe1055778653620809729"</t>
  </si>
  <si>
    <t>volume:"2000"</t>
  </si>
  <si>
    <t>company_id:"2"</t>
  </si>
  <si>
    <t>id:"ICAP2202157000579912"</t>
  </si>
  <si>
    <t>id:"TPSHe1055779296200765444"</t>
  </si>
  <si>
    <t>id:"220215_1913180192_20221223-09:40"</t>
  </si>
  <si>
    <t>net_price:"99.538"</t>
  </si>
  <si>
    <t>id:"220215_336124886_20221223-09:49:"</t>
  </si>
  <si>
    <t>id:"220215_587784465_20221223-09:53:"</t>
  </si>
  <si>
    <t>net_price:"99.2112"</t>
  </si>
  <si>
    <t>id:"220215_973662867_20221223-09:59:"</t>
  </si>
  <si>
    <t>id:"TJXT221223052024000000000013"</t>
  </si>
  <si>
    <t>id:"BGC22021511009242597"</t>
  </si>
  <si>
    <t>id:"220215_1527314709_20221223-10:08"</t>
  </si>
  <si>
    <t>id:"TPSHe1055789356066942977"</t>
  </si>
  <si>
    <t>id:"220215_1846018326_20221223-10:13"</t>
  </si>
  <si>
    <t>net_price:"99.4766"</t>
  </si>
  <si>
    <t>id:"220215_2097677832_20221223-10:17"</t>
  </si>
  <si>
    <t>net_price:"99.5136"</t>
  </si>
  <si>
    <t>id:"TJXT221223052024000000000022"</t>
  </si>
  <si>
    <t>deal_status:"6"</t>
  </si>
  <si>
    <t>full_price:"100.8848"</t>
  </si>
  <si>
    <t>id:"TJXT221223052024000000000025"</t>
  </si>
  <si>
    <t>net_price:"99.5792"</t>
  </si>
  <si>
    <t>full_price:"100.8193"</t>
  </si>
  <si>
    <t>id:"TPSHe1055793649041944580"</t>
  </si>
  <si>
    <t>net_price:"99.5137"</t>
  </si>
  <si>
    <t>id:"PATRe1055796221024710660"</t>
  </si>
  <si>
    <t>id:"PATRe1055796980596387842"</t>
  </si>
  <si>
    <t>id:"TPSHe1055797037561425921"</t>
  </si>
  <si>
    <t>id:"220215_1393042330_20221223-10:40"</t>
  </si>
  <si>
    <t>net_price:"99.5382"</t>
  </si>
  <si>
    <t>id:"TJXT221223052024000000000036"</t>
  </si>
  <si>
    <t>id:"TPSHe1055797260866170884"</t>
  </si>
  <si>
    <t>id:"220215_1644702015_20221223-10:44"</t>
  </si>
  <si>
    <t>id:"TPSHe1055798143347732481"</t>
  </si>
  <si>
    <t>full_price:"100.8438"</t>
  </si>
  <si>
    <t>id:"UEDA221223061024000000000017"</t>
  </si>
  <si>
    <t>id:"PATRe1055798917114933250"</t>
  </si>
  <si>
    <t>id:"PATRe1055798917140099073"</t>
  </si>
  <si>
    <t>id:"TJXT221223052024000000000043"</t>
  </si>
  <si>
    <t>volume:"6000"</t>
  </si>
  <si>
    <t>id:"220215_67647273_20221223-10:53:2"</t>
  </si>
  <si>
    <t>id:"TPSHe1055800383953317889"</t>
  </si>
  <si>
    <t>id:"220215_134756481_20221223-10:54:"</t>
  </si>
  <si>
    <t>id:"TPSHe1055800805908688897"</t>
  </si>
  <si>
    <t>id:"220215_453525335_20221223-10:59:"</t>
  </si>
  <si>
    <t>full_price:"100.8643"</t>
  </si>
  <si>
    <t>id:"TJXT221223052024000000000051"</t>
  </si>
  <si>
    <t>net_price:"99.5587"</t>
  </si>
  <si>
    <t>id:"TPSHe1055802668829782017"</t>
  </si>
  <si>
    <t>id:"220215_638076300_20221223-11:02:"</t>
  </si>
  <si>
    <t>id:"UEDA221223061024000000000025"</t>
  </si>
  <si>
    <t>id:"PATRe1055802751262437377"</t>
  </si>
  <si>
    <t>id:"220215_705185473_20221223-11:03:"</t>
  </si>
  <si>
    <t>net_price:"99.5584"</t>
  </si>
  <si>
    <t>id:"BGC22021511009244831"</t>
  </si>
  <si>
    <t>id:"220215_889735847_20221223-11:06:"</t>
  </si>
  <si>
    <t>id:"TPSHe1055803908808650753"</t>
  </si>
  <si>
    <t>id:"PATRe1055803981015592961"</t>
  </si>
  <si>
    <t>id:"PATRe1055803981065924609"</t>
  </si>
  <si>
    <t>id:"PATRe1055803981091090433"</t>
  </si>
  <si>
    <t>id:"TPSHe1055804026668593153"</t>
  </si>
  <si>
    <t>id:"TPSHe1055804026689564674"</t>
  </si>
  <si>
    <t>id:"TJXT221223052024000000000058"</t>
  </si>
  <si>
    <t>id:"220215_1074286486_20221223-11:09"</t>
  </si>
  <si>
    <t>net_price:"99.5175"</t>
  </si>
  <si>
    <t>full_price:"100.9052"</t>
  </si>
  <si>
    <t>id:"BGC22021511009245190"</t>
  </si>
  <si>
    <t>net_price:"99.5996"</t>
  </si>
  <si>
    <t>id:"BGC22021511009245198"</t>
  </si>
  <si>
    <t>id:"BGC22021511009245203"</t>
  </si>
  <si>
    <t>id:"BGC22021511009245214"</t>
  </si>
  <si>
    <t>id:"220215_1644714990_20221223-11:18"</t>
  </si>
  <si>
    <t>id:"PATRe1055806794231754756"</t>
  </si>
  <si>
    <t>id:"PATRe1055807306263998465"</t>
  </si>
  <si>
    <t>id:"PATRe1055807306301747201"</t>
  </si>
  <si>
    <t>id:"220215_1829265248_20221223-11:21"</t>
  </si>
  <si>
    <t>id:"220215_1946706289_20221223-11:23"</t>
  </si>
  <si>
    <t>id:"220215_50882731_20221223-11:27:5"</t>
  </si>
  <si>
    <t>net_price:"99.534"</t>
  </si>
  <si>
    <t>id:"220215_688421356_20221223-11:37:"</t>
  </si>
  <si>
    <t>net_price:"99.6037"</t>
  </si>
  <si>
    <t>id:"PATRe1055811850125488132"</t>
  </si>
  <si>
    <t>id:"220215_805862291_20221223-11:39:"</t>
  </si>
  <si>
    <t>id:"220215_872971514_20221223-11:40:"</t>
  </si>
  <si>
    <t>id:"ICAP2202157000580107"</t>
  </si>
  <si>
    <t>id:"220215_1007189605_20221223-11:42"</t>
  </si>
  <si>
    <t>id:"220215_1057521542_20221223-11:43"</t>
  </si>
  <si>
    <t>full_price:"100.9011"</t>
  </si>
  <si>
    <t>id:"PATRe1055813535258423300"</t>
  </si>
  <si>
    <t>net_price:"99.5955"</t>
  </si>
  <si>
    <t>id:"220215_1309180793_20221223-11:47"</t>
  </si>
  <si>
    <t>id:"220215_1946717881_20221223-11:57"</t>
  </si>
  <si>
    <t>id:"220215_2013826959_20221223-11:58"</t>
  </si>
  <si>
    <t>net_price:"99.6406"</t>
  </si>
  <si>
    <t>id:"BGC22021511009246248"</t>
  </si>
  <si>
    <t>id:"PATRe1055833530004713473"</t>
  </si>
  <si>
    <t>id:"PATRe1055833530013102081"</t>
  </si>
  <si>
    <t>id:"PATRe1055833530038267905"</t>
  </si>
  <si>
    <t>id:"TJXT221223052024000000000100"</t>
  </si>
  <si>
    <t>id:"TJXT221223052024000000000099"</t>
  </si>
  <si>
    <t>id:"TJXT221223052024000000000101"</t>
  </si>
  <si>
    <t>id:"TPSHe1055833605978337283"</t>
  </si>
  <si>
    <t>id:"TPSHe1055833639830564865"</t>
  </si>
  <si>
    <t>id:"TPSHe1055833656142213121"</t>
  </si>
  <si>
    <t>id:"TPSHe1055833710391341057"</t>
  </si>
  <si>
    <t>id:"TPSHe1055833710412312577"</t>
  </si>
  <si>
    <t>id:"ICAP2202157000580128"</t>
  </si>
  <si>
    <t>id:"BGC22021511009246382"</t>
  </si>
  <si>
    <t>full_price:"100.9257"</t>
  </si>
  <si>
    <t>id:"UEDA221223061024000000000034"</t>
  </si>
  <si>
    <t>net_price:"99.6201"</t>
  </si>
  <si>
    <t>id:"ICAP2202157000580136"</t>
  </si>
  <si>
    <t>id:"BGC22021511009246867"</t>
  </si>
  <si>
    <t>id:"220215_1359525358_20221223-13:30"</t>
  </si>
  <si>
    <t>net_price:"99.4196"</t>
  </si>
  <si>
    <t>full_price:"100.8807"</t>
  </si>
  <si>
    <t>id:"TPSHe1055840191207583745"</t>
  </si>
  <si>
    <t>net_price:"99.5994"</t>
  </si>
  <si>
    <t>id:"220215_1476966893_20221223-13:32"</t>
  </si>
  <si>
    <t>net_price:"99.5388"</t>
  </si>
  <si>
    <t>id:"220215_1795735996_20221223-13:37"</t>
  </si>
  <si>
    <t>net_price:"99.4726"</t>
  </si>
  <si>
    <t>id:"220215_1862845072_20221223-13:38"</t>
  </si>
  <si>
    <t>id:"BGC22021511009247375"</t>
  </si>
  <si>
    <t>id:"220215_17353235_20221223-13:43:5"</t>
  </si>
  <si>
    <t>id:"ICAP2202157000580175"</t>
  </si>
  <si>
    <t>id:"220215_403231396_20221223-13:49:"</t>
  </si>
  <si>
    <t>net_price:"99.4889"</t>
  </si>
  <si>
    <t>id:"220215_470340745_20221223-13:50:"</t>
  </si>
  <si>
    <t>id:"220215_520672742_20221223-13:51:"</t>
  </si>
  <si>
    <t>id:"PATRe1055845279584006148"</t>
  </si>
  <si>
    <t>id:"TPSHe1055845297550405633"</t>
  </si>
  <si>
    <t>id:"220215_587781979_20221223-13:52:"</t>
  </si>
  <si>
    <t>id:"TJXT221223052024000000000130"</t>
  </si>
  <si>
    <t>id:"ICAP2202157000580179"</t>
  </si>
  <si>
    <t>id:"220215_654891287_20221223-13:53:"</t>
  </si>
  <si>
    <t>id:"220215_722000727_20221223-13:54:"</t>
  </si>
  <si>
    <t>id:"220215_772332661_20221223-13:55:"</t>
  </si>
  <si>
    <t>id:"220215_839441858_20221223-13:56:"</t>
  </si>
  <si>
    <t>id:"220215_906551038_20221223-13:57:"</t>
  </si>
  <si>
    <t>id:"PATRe1055847550145310722"</t>
  </si>
  <si>
    <t>id:"220215_1342762131_20221223-14:04"</t>
  </si>
  <si>
    <t>id:"220215_1594422350_20221223-14:08"</t>
  </si>
  <si>
    <t>id:"TPSHe1055849399537774596"</t>
  </si>
  <si>
    <t>id:"220215_1661531612_20221223-14:09"</t>
  </si>
  <si>
    <t>net_price:"99.6725"</t>
  </si>
  <si>
    <t>id:"220215_1728640947_20221223-14:10"</t>
  </si>
  <si>
    <t>net_price:"99.6528"</t>
  </si>
  <si>
    <t>id:"UEDA221223061024000000000044"</t>
  </si>
  <si>
    <t>id:"220215_1846082265_20221223-14:12"</t>
  </si>
  <si>
    <t>id:"UEDA221223061024000000000045"</t>
  </si>
  <si>
    <t>id:"UEDA221223061024000000000046"</t>
  </si>
  <si>
    <t>id:"TPSHe1055851088110039041"</t>
  </si>
  <si>
    <t>id:"PATRe1055851127806930948"</t>
  </si>
  <si>
    <t>id:"TPSHe1055851147941785601"</t>
  </si>
  <si>
    <t>id:"220215_2030567958_20221223-14:15"</t>
  </si>
  <si>
    <t>id:"BGC22021511009248009"</t>
  </si>
  <si>
    <t>id:"BGC22021511009248017"</t>
  </si>
  <si>
    <t>id:"PATRe1055851200938815489"</t>
  </si>
  <si>
    <t>id:"PATRe1055851200984952833"</t>
  </si>
  <si>
    <t>id:"PATRe1055851200972369921"</t>
  </si>
  <si>
    <t>id:"TPSHe1055851220914286593"</t>
  </si>
  <si>
    <t>id:"TJXT221223052024000000000145"</t>
  </si>
  <si>
    <t>id:"TJXT221223052024000000000146"</t>
  </si>
  <si>
    <t>id:"TJXT221223052024000000000147"</t>
  </si>
  <si>
    <t>id:"TJXT221223052024000000000149"</t>
  </si>
  <si>
    <t>id:"220215_134744204_20221223-14:19:"</t>
  </si>
  <si>
    <t>id:"TJXT221223052024000000000150"</t>
  </si>
  <si>
    <t>id:"TJXT221223052024000000000152"</t>
  </si>
  <si>
    <t>id:"220215_453513362_20221223-14:24:"</t>
  </si>
  <si>
    <t>id:"220215_520622814_20221223-14:25:"</t>
  </si>
  <si>
    <t>id:"220215_587732198_20221223-14:26:"</t>
  </si>
  <si>
    <t>id:"PATRe1055854319802298369"</t>
  </si>
  <si>
    <t>id:"220215_705173639_20221223-14:28:"</t>
  </si>
  <si>
    <t>id:"PATRe1055854533418201092"</t>
  </si>
  <si>
    <t>id:"PATRe1055854662242054148"</t>
  </si>
  <si>
    <t>id:"PATRe1055855146466062340"</t>
  </si>
  <si>
    <t>id:"PATRe1055855146487033857"</t>
  </si>
  <si>
    <t>id:"220215_1023943371_20221223-14:33"</t>
  </si>
  <si>
    <t>id:"BGC22021511009248553"</t>
  </si>
  <si>
    <t>id:"220215_1091052524_20221223-14:34"</t>
  </si>
  <si>
    <t>id:"220215_1141384593_20221223-14:35"</t>
  </si>
  <si>
    <t>id:"220215_1342712157_20221223-14:38"</t>
  </si>
  <si>
    <t>id:"220215_1460153365_20221223-14:40"</t>
  </si>
  <si>
    <t>id:"220215_1527262536_20221223-14:41"</t>
  </si>
  <si>
    <t>net_price:"99.5789"</t>
  </si>
  <si>
    <t>id:"220215_1661480817_20221223-14:43"</t>
  </si>
  <si>
    <t>id:"220215_1711812659_20221223-14:44"</t>
  </si>
  <si>
    <t>id:"220215_1778921986_20221223-14:45"</t>
  </si>
  <si>
    <t>net_price:"99.2932"</t>
  </si>
  <si>
    <t>id:"220215_539028_20221223-14:51:59."</t>
  </si>
  <si>
    <t>id:"220215_67648133_20221223-14:52:3"</t>
  </si>
  <si>
    <t>net_price:"99.2443"</t>
  </si>
  <si>
    <t>id:"220215_134757395_20221223-14:53:"</t>
  </si>
  <si>
    <t>full_price:"100.9462"</t>
  </si>
  <si>
    <t>id:"TPSHe1055860853276028929"</t>
  </si>
  <si>
    <t>id:"TPSHe1055860853292806145"</t>
  </si>
  <si>
    <t>id:"TJXT221223052024000000000169"</t>
  </si>
  <si>
    <t>id:"ICAP2202157000580280"</t>
  </si>
  <si>
    <t>id:"ICAP2202157000580281"</t>
  </si>
  <si>
    <t>full_price:"100.9666"</t>
  </si>
  <si>
    <t>id:"ICAP2202157000580282"</t>
  </si>
  <si>
    <t>net_price:"99.661"</t>
  </si>
  <si>
    <t>id:"ICAP2202157000580283"</t>
  </si>
  <si>
    <t>id:"220215_386417175_20221223-14:57:"</t>
  </si>
  <si>
    <t>id:"PATRe1055861847898501121"</t>
  </si>
  <si>
    <t>id:"BGC22021511009249324"</t>
  </si>
  <si>
    <t>id:"BGC22021511009249336"</t>
  </si>
  <si>
    <t>id:"BGC22021511009249344"</t>
  </si>
  <si>
    <t>full_price:"100.9584"</t>
  </si>
  <si>
    <t>id:"TJXT221223052024000000000177"</t>
  </si>
  <si>
    <t>id:"TJXT221223052024000000000178"</t>
  </si>
  <si>
    <t>id:"PATRe1055862105755922433"</t>
  </si>
  <si>
    <t>id:"ICAP2202157000580288"</t>
  </si>
  <si>
    <t>id:"PATRe1055862273339338753"</t>
  </si>
  <si>
    <t>id:"220215_570968484_20221223-15:00:"</t>
  </si>
  <si>
    <t>net_price:"99.7201"</t>
  </si>
  <si>
    <t>id:"PATRe1055862443405783041"</t>
  </si>
  <si>
    <t>id:"TPSHe1055862632071966721"</t>
  </si>
  <si>
    <t>id:"ICAP2202157000580295"</t>
  </si>
  <si>
    <t>id:"ICAP2202157000580297"</t>
  </si>
  <si>
    <t>id:"220215_705186901_20221223-15:02:"</t>
  </si>
  <si>
    <t>id:"TPSHe1055863302854422529"</t>
  </si>
  <si>
    <t>id:"BGC22021511009249669"</t>
  </si>
  <si>
    <t>id:"TPSHe1055863629620064257"</t>
  </si>
  <si>
    <t>id:"TPSHe1055863922315374593"</t>
  </si>
  <si>
    <t>id:"220215_956846627_20221223-15:06:"</t>
  </si>
  <si>
    <t>net_price:"99.5215"</t>
  </si>
  <si>
    <t>id:"TJXT221223052024000000000194"</t>
  </si>
  <si>
    <t>id:"220215_1208506279_20221223-15:10"</t>
  </si>
  <si>
    <t>id:"ICAP2202157000580306"</t>
  </si>
  <si>
    <t>id:"220215_1325947444_20221223-15:12"</t>
  </si>
  <si>
    <t>id:"BGC22021511009249927"</t>
  </si>
  <si>
    <t>id:"ICAP2202157000580311"</t>
  </si>
  <si>
    <t>id:"ICAP2202157000580312"</t>
  </si>
  <si>
    <t>full_price:"100.9585"</t>
  </si>
  <si>
    <t>id:"PATRe1055866175019331585"</t>
  </si>
  <si>
    <t>net_price:"99.6204"</t>
  </si>
  <si>
    <t>full_price:"100.9871"</t>
  </si>
  <si>
    <t>id:"TPSHe1055866235390144514"</t>
  </si>
  <si>
    <t>net_price:"99.6815"</t>
  </si>
  <si>
    <t>id:"PATRe1055867197309628420"</t>
  </si>
  <si>
    <t>id:"220215_1762157958_20221223-15:19"</t>
  </si>
  <si>
    <t>id:"UEDA221223061024000000000052"</t>
  </si>
  <si>
    <t>id:"PATRe1055867229408636930"</t>
  </si>
  <si>
    <t>id:"220215_1896376477_20221223-15:21"</t>
  </si>
  <si>
    <t>net_price:"99.6818"</t>
  </si>
  <si>
    <t>id:"220215_2080926929_20221223-15:24"</t>
  </si>
  <si>
    <t>net_price:"99.5502"</t>
  </si>
  <si>
    <t>full_price:"101.0076"</t>
  </si>
  <si>
    <t>id:"BGC22021511009250308"</t>
  </si>
  <si>
    <t>net_price:"99.702"</t>
  </si>
  <si>
    <t>id:"PATRe1055868683213123588"</t>
  </si>
  <si>
    <t>id:"BGC22021511009250344"</t>
  </si>
  <si>
    <t>id:"UEDA221223061024000000000055"</t>
  </si>
  <si>
    <t>id:"220215_185103060_20221223-15:28:"</t>
  </si>
  <si>
    <t>net_price:"99.5462"</t>
  </si>
  <si>
    <t>id:"220215_252212246_20221223-15:29:"</t>
  </si>
  <si>
    <t>id:"220215_319322198_20221223-15:30:"</t>
  </si>
  <si>
    <t>id:"220215_436763350_20221223-15:32:"</t>
  </si>
  <si>
    <t>id:"220215_621313767_20221223-15:35:"</t>
  </si>
  <si>
    <t>id:"220215_755532124_20221223-15:37:"</t>
  </si>
  <si>
    <t>id:"220215_940082555_20221223-15:40:"</t>
  </si>
  <si>
    <t>id:"TPSHe1055872699261399041"</t>
  </si>
  <si>
    <t>id:"TPSHe1055872946377207812"</t>
  </si>
  <si>
    <t>id:"220215_1191742119_20221223-15:44"</t>
  </si>
  <si>
    <t>id:"220215_1258851304_20221223-15:45"</t>
  </si>
  <si>
    <t>full_price:"100.9831"</t>
  </si>
  <si>
    <t>id:"TPSHe1055873764430065668"</t>
  </si>
  <si>
    <t>net_price:"99.7018"</t>
  </si>
  <si>
    <t>volume:"10000"</t>
  </si>
  <si>
    <t>id:"TPSHe1055874443051675652"</t>
  </si>
  <si>
    <t>id:"220215_1443401654_20221223-15:48"</t>
  </si>
  <si>
    <t>net_price:"99.6979"</t>
  </si>
  <si>
    <t>id:"UEDA221223061024000000000060"</t>
  </si>
  <si>
    <t>id:"220215_1627951782_20221223-15:51"</t>
  </si>
  <si>
    <t>id:"220215_1695060976_20221223-15:52"</t>
  </si>
  <si>
    <t>id:"220215_1762170098_20221223-15:53"</t>
  </si>
  <si>
    <t>id:"220215_1879611129_20221223-15:55"</t>
  </si>
  <si>
    <t>id:"220215_2080938520_20221223-15:58"</t>
  </si>
  <si>
    <t>id:"220215_235446655_20221223-16:03:"</t>
  </si>
  <si>
    <t>id:"220215_302555725_20221223-16:04:"</t>
  </si>
  <si>
    <t>id:"220215_369664914_20221223-16:05:"</t>
  </si>
  <si>
    <t>id:"220215_688433096_20221223-16:10:"</t>
  </si>
  <si>
    <t>net_price:"99.6612"</t>
  </si>
  <si>
    <t>id:"UEDA221223061024000000000064"</t>
  </si>
  <si>
    <t>volume:"9000"</t>
  </si>
  <si>
    <t>id:"UEDA221223061024000000000065"</t>
  </si>
  <si>
    <t>id:"ICAP2202157000580406"</t>
  </si>
  <si>
    <t>id:"220215_1560851334_20221223-16:24"</t>
  </si>
  <si>
    <t>full_price:"100.983"</t>
  </si>
  <si>
    <t>id:"BGC22021511009251742"</t>
  </si>
  <si>
    <t>net_price:"99.6774"</t>
  </si>
  <si>
    <t>id:"UEDA221223061024000000000068"</t>
  </si>
  <si>
    <t>id:"220215_1946730401_20221223-16:30"</t>
  </si>
  <si>
    <t>id:"BGC22021511009251855"</t>
  </si>
  <si>
    <t>id:"UEDA221223061024000000000069"</t>
  </si>
  <si>
    <t>id:"PATRe1055886878749798401"</t>
  </si>
  <si>
    <t>id:"TPSHe1055886939653287937"</t>
  </si>
  <si>
    <t>id:"220215_604562118_20221223-16:43:"</t>
  </si>
  <si>
    <t>net_price:"99.6856"</t>
  </si>
  <si>
    <t>full_price:"100.9994"</t>
  </si>
  <si>
    <t>id:"TPSHe1055889555082850305"</t>
  </si>
  <si>
    <t>net_price:"99.6938"</t>
  </si>
  <si>
    <t>id:"PATRe1055889594679078913"</t>
  </si>
  <si>
    <t>id:"220215_923331701_20221223-16:48:"</t>
  </si>
  <si>
    <t>id:"BGC22021511009252032"</t>
  </si>
  <si>
    <t>id:"220215_1057549854_20221223-16:50"</t>
  </si>
  <si>
    <t>id:"220215_1174991044_20221223-16:52"</t>
  </si>
  <si>
    <t>net_price:"99.7012"</t>
  </si>
  <si>
    <t>id:"ICAP2202157000580442"</t>
  </si>
  <si>
    <t>id:"PATRe1055892427155484676"</t>
  </si>
  <si>
    <t>id:"ICAP2202157000580453"</t>
  </si>
  <si>
    <t>id:"PATRe1055893980604051460"</t>
  </si>
  <si>
    <t>id:"PATRe1055894238771851268"</t>
  </si>
  <si>
    <t>id:"BGC22021511009252249"</t>
  </si>
  <si>
    <t>id:"PATRe1055900129441132545"</t>
  </si>
  <si>
    <t>id:"PATRe1055900129478881281"</t>
  </si>
  <si>
    <t>id:"UEDA221223061024000000000078"</t>
  </si>
  <si>
    <t>id:"ICAP2202157000580462"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</si>
</sst>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26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  <xf numFmtId="35" fontId="0" fillId="0" borderId="0" xfId="0" applyNumberFormat="1" applyFill="1">
      <alignment vertical="center"/>
    </xf>
    <xf numFmtId="0" fontId="0" fillId="0" borderId="0" xfId="0" applyFill="1">
      <alignment vertical="center"/>
    </xf>
    <xf numFmtId="35" fontId="0" fillId="2" borderId="0" xfId="0" applyNumberFormat="1" applyFill="1">
      <alignment vertical="center"/>
    </xf>
    <xf numFmtId="0" fontId="0" fillId="2" borderId="0" xfId="0" applyFill="1">
      <alignment vertical="center"/>
    </xf>
    <xf numFmtId="35" fontId="0" fillId="3" borderId="0" xfId="0" applyNumberFormat="1" applyFill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77426805668269"/>
          <c:y val="0.142211443060302"/>
          <c:w val="0.944153817341907"/>
          <c:h val="0.7660015433800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Sheet1!$A$167:$A$242</c:f>
              <c:numCache>
                <c:formatCode>h:mm:ss</c:formatCode>
                <c:ptCount val="76"/>
                <c:pt idx="0" c:formatCode="h:mm:ss">
                  <c:v>0.610405092592593</c:v>
                </c:pt>
                <c:pt idx="1" c:formatCode="h:mm:ss">
                  <c:v>0.611435185185185</c:v>
                </c:pt>
                <c:pt idx="2" c:formatCode="h:mm:ss">
                  <c:v>0.612453703703704</c:v>
                </c:pt>
                <c:pt idx="3" c:formatCode="h:mm:ss">
                  <c:v>0.613761574074074</c:v>
                </c:pt>
                <c:pt idx="4" c:formatCode="h:mm:ss">
                  <c:v>0.614502314814815</c:v>
                </c:pt>
                <c:pt idx="5" c:formatCode="h:mm:ss">
                  <c:v>0.615011574074074</c:v>
                </c:pt>
                <c:pt idx="6" c:formatCode="h:mm:ss">
                  <c:v>0.61943287037037</c:v>
                </c:pt>
                <c:pt idx="7" c:formatCode="h:mm:ss">
                  <c:v>0.619826388888889</c:v>
                </c:pt>
                <c:pt idx="8" c:formatCode="h:mm:ss">
                  <c:v>0.620706018518518</c:v>
                </c:pt>
                <c:pt idx="9" c:formatCode="h:mm:ss">
                  <c:v>0.62087962962963</c:v>
                </c:pt>
                <c:pt idx="10" c:formatCode="h:mm:ss">
                  <c:v>0.62087962962963</c:v>
                </c:pt>
                <c:pt idx="11" c:formatCode="h:mm:ss">
                  <c:v>0.621122685185185</c:v>
                </c:pt>
                <c:pt idx="12" c:formatCode="h:mm:ss">
                  <c:v>0.62306712962963</c:v>
                </c:pt>
                <c:pt idx="13" c:formatCode="h:mm:ss">
                  <c:v>0.623090277777778</c:v>
                </c:pt>
                <c:pt idx="14" c:formatCode="h:mm:ss">
                  <c:v>0.623113425925926</c:v>
                </c:pt>
                <c:pt idx="15" c:formatCode="h:mm:ss">
                  <c:v>0.623113425925926</c:v>
                </c:pt>
                <c:pt idx="16" c:formatCode="h:mm:ss">
                  <c:v>0.62349537037037</c:v>
                </c:pt>
                <c:pt idx="17" c:formatCode="h:mm:ss">
                  <c:v>0.623622685185185</c:v>
                </c:pt>
                <c:pt idx="18" c:formatCode="h:mm:ss">
                  <c:v>0.623796296296296</c:v>
                </c:pt>
                <c:pt idx="19" c:formatCode="h:mm:ss">
                  <c:v>0.623796296296296</c:v>
                </c:pt>
                <c:pt idx="20" c:formatCode="h:mm:ss">
                  <c:v>0.623796296296296</c:v>
                </c:pt>
                <c:pt idx="21" c:formatCode="h:mm:ss">
                  <c:v>0.623796296296296</c:v>
                </c:pt>
                <c:pt idx="22" c:formatCode="h:mm:ss">
                  <c:v>0.624143518518519</c:v>
                </c:pt>
                <c:pt idx="23" c:formatCode="h:mm:ss">
                  <c:v>0.624328703703704</c:v>
                </c:pt>
                <c:pt idx="24" c:formatCode="h:mm:ss">
                  <c:v>0.624606481481481</c:v>
                </c:pt>
                <c:pt idx="25" c:formatCode="h:mm:ss">
                  <c:v>0.624791666666667</c:v>
                </c:pt>
                <c:pt idx="26" c:formatCode="h:mm:ss">
                  <c:v>0.625196759259259</c:v>
                </c:pt>
                <c:pt idx="27" c:formatCode="h:mm:ss">
                  <c:v>0.625266203703704</c:v>
                </c:pt>
                <c:pt idx="28" c:formatCode="h:mm:ss">
                  <c:v>0.625787037037037</c:v>
                </c:pt>
                <c:pt idx="29" c:formatCode="h:mm:ss">
                  <c:v>0.626018518518519</c:v>
                </c:pt>
                <c:pt idx="30" c:formatCode="h:mm:ss">
                  <c:v>0.626423611111111</c:v>
                </c:pt>
                <c:pt idx="31" c:formatCode="h:mm:ss">
                  <c:v>0.626782407407407</c:v>
                </c:pt>
                <c:pt idx="32" c:formatCode="h:mm:ss">
                  <c:v>0.627638888888889</c:v>
                </c:pt>
                <c:pt idx="33" c:formatCode="h:mm:ss">
                  <c:v>0.628472222222222</c:v>
                </c:pt>
                <c:pt idx="34" c:formatCode="h:mm:ss">
                  <c:v>0.628541666666667</c:v>
                </c:pt>
                <c:pt idx="35" c:formatCode="h:mm:ss">
                  <c:v>0.629351851851852</c:v>
                </c:pt>
                <c:pt idx="36" c:formatCode="h:mm:ss">
                  <c:v>0.629479166666667</c:v>
                </c:pt>
                <c:pt idx="37" c:formatCode="h:mm:ss">
                  <c:v>0.630104166666667</c:v>
                </c:pt>
                <c:pt idx="38" c:formatCode="h:mm:ss">
                  <c:v>0.632280092592593</c:v>
                </c:pt>
                <c:pt idx="39" c:formatCode="h:mm:ss">
                  <c:v>0.632488425925926</c:v>
                </c:pt>
                <c:pt idx="40" c:formatCode="h:mm:ss">
                  <c:v>0.633368055555556</c:v>
                </c:pt>
                <c:pt idx="41" c:formatCode="h:mm:ss">
                  <c:v>0.633622685185185</c:v>
                </c:pt>
                <c:pt idx="42" c:formatCode="h:mm:ss">
                  <c:v>0.635451388888889</c:v>
                </c:pt>
                <c:pt idx="43" c:formatCode="h:mm:ss">
                  <c:v>0.635451388888889</c:v>
                </c:pt>
                <c:pt idx="44" c:formatCode="h:mm:ss">
                  <c:v>0.63556712962963</c:v>
                </c:pt>
                <c:pt idx="45" c:formatCode="h:mm:ss">
                  <c:v>0.635729166666667</c:v>
                </c:pt>
                <c:pt idx="46" c:formatCode="h:mm:ss">
                  <c:v>0.63837962962963</c:v>
                </c:pt>
                <c:pt idx="47" c:formatCode="h:mm:ss">
                  <c:v>0.638414351851852</c:v>
                </c:pt>
                <c:pt idx="48" c:formatCode="h:mm:ss">
                  <c:v>0.6384375</c:v>
                </c:pt>
                <c:pt idx="49" c:formatCode="h:mm:ss">
                  <c:v>0.638472222222222</c:v>
                </c:pt>
                <c:pt idx="50" c:formatCode="h:mm:ss">
                  <c:v>0.640162037037037</c:v>
                </c:pt>
                <c:pt idx="51" c:formatCode="h:mm:ss">
                  <c:v>0.642349537037037</c:v>
                </c:pt>
                <c:pt idx="52" c:formatCode="h:mm:ss">
                  <c:v>0.642407407407407</c:v>
                </c:pt>
                <c:pt idx="53" c:formatCode="h:mm:ss">
                  <c:v>0.642488425925926</c:v>
                </c:pt>
                <c:pt idx="54" c:formatCode="h:mm:ss">
                  <c:v>0.64287037037037</c:v>
                </c:pt>
                <c:pt idx="55" c:formatCode="h:mm:ss">
                  <c:v>0.644456018518519</c:v>
                </c:pt>
                <c:pt idx="56" c:formatCode="h:mm:ss">
                  <c:v>0.644976851851852</c:v>
                </c:pt>
                <c:pt idx="57" c:formatCode="h:mm:ss">
                  <c:v>0.645671296296296</c:v>
                </c:pt>
                <c:pt idx="58" c:formatCode="h:mm:ss">
                  <c:v>0.645902777777778</c:v>
                </c:pt>
                <c:pt idx="59" c:formatCode="h:mm:ss">
                  <c:v>0.647268518518519</c:v>
                </c:pt>
                <c:pt idx="60" c:formatCode="h:mm:ss">
                  <c:v>0.6496875</c:v>
                </c:pt>
                <c:pt idx="61" c:formatCode="h:mm:ss">
                  <c:v>0.650925925925926</c:v>
                </c:pt>
                <c:pt idx="62" c:formatCode="h:mm:ss">
                  <c:v>0.653460648148148</c:v>
                </c:pt>
                <c:pt idx="63" c:formatCode="h:mm:ss">
                  <c:v>0.653564814814815</c:v>
                </c:pt>
                <c:pt idx="64" c:formatCode="h:mm:ss">
                  <c:v>0.654247685185185</c:v>
                </c:pt>
                <c:pt idx="65" c:formatCode="h:mm:ss">
                  <c:v>0.655671296296296</c:v>
                </c:pt>
                <c:pt idx="66" c:formatCode="h:mm:ss">
                  <c:v>0.656354166666667</c:v>
                </c:pt>
                <c:pt idx="67" c:formatCode="h:mm:ss">
                  <c:v>0.65650462962963</c:v>
                </c:pt>
                <c:pt idx="68" c:formatCode="h:mm:ss">
                  <c:v>0.65837962962963</c:v>
                </c:pt>
                <c:pt idx="69" c:formatCode="h:mm:ss">
                  <c:v>0.658854166666667</c:v>
                </c:pt>
                <c:pt idx="70" c:formatCode="h:mm:ss">
                  <c:v>0.659895833333333</c:v>
                </c:pt>
                <c:pt idx="71" c:formatCode="h:mm:ss">
                  <c:v>0.660706018518519</c:v>
                </c:pt>
                <c:pt idx="72" c:formatCode="h:mm:ss">
                  <c:v>0.661469907407407</c:v>
                </c:pt>
                <c:pt idx="73" c:formatCode="h:mm:ss">
                  <c:v>0.662210648148148</c:v>
                </c:pt>
                <c:pt idx="74" c:formatCode="h:mm:ss">
                  <c:v>0.663194444444444</c:v>
                </c:pt>
                <c:pt idx="75" c:formatCode="h:mm:ss">
                  <c:v>0.665428240740741</c:v>
                </c:pt>
              </c:numCache>
            </c:numRef>
          </c:cat>
          <c:val>
            <c:numRef>
              <c:f>Sheet1!$B$167:$B$242</c:f>
              <c:numCache>
                <c:formatCode>General</c:formatCode>
                <c:ptCount val="76"/>
                <c:pt idx="0">
                  <c:v>3.0125</c:v>
                </c:pt>
                <c:pt idx="1">
                  <c:v>3.015</c:v>
                </c:pt>
                <c:pt idx="2">
                  <c:v>3.01</c:v>
                </c:pt>
                <c:pt idx="3">
                  <c:v>3.015</c:v>
                </c:pt>
                <c:pt idx="4">
                  <c:v>3.0125</c:v>
                </c:pt>
                <c:pt idx="5">
                  <c:v>3.045</c:v>
                </c:pt>
                <c:pt idx="6">
                  <c:v>3.0125</c:v>
                </c:pt>
                <c:pt idx="7">
                  <c:v>3.051</c:v>
                </c:pt>
                <c:pt idx="8">
                  <c:v>3.02</c:v>
                </c:pt>
                <c:pt idx="9">
                  <c:v>3.0025</c:v>
                </c:pt>
                <c:pt idx="10">
                  <c:v>3.0025</c:v>
                </c:pt>
                <c:pt idx="11">
                  <c:v>3.0025</c:v>
                </c:pt>
                <c:pt idx="12">
                  <c:v>3.0075</c:v>
                </c:pt>
                <c:pt idx="13">
                  <c:v>3.0075</c:v>
                </c:pt>
                <c:pt idx="14">
                  <c:v>3</c:v>
                </c:pt>
                <c:pt idx="15">
                  <c:v>3</c:v>
                </c:pt>
                <c:pt idx="16">
                  <c:v>3.015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3.001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2.9928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3.0225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3.017</c:v>
                </c:pt>
                <c:pt idx="37">
                  <c:v>3</c:v>
                </c:pt>
                <c:pt idx="38">
                  <c:v>3.0125</c:v>
                </c:pt>
                <c:pt idx="39">
                  <c:v>3.005</c:v>
                </c:pt>
                <c:pt idx="40">
                  <c:v>3.0125</c:v>
                </c:pt>
                <c:pt idx="41">
                  <c:v>3</c:v>
                </c:pt>
                <c:pt idx="42">
                  <c:v>3.005</c:v>
                </c:pt>
                <c:pt idx="43">
                  <c:v>3.005</c:v>
                </c:pt>
                <c:pt idx="44">
                  <c:v>3.005</c:v>
                </c:pt>
                <c:pt idx="45">
                  <c:v>2.9975</c:v>
                </c:pt>
                <c:pt idx="46">
                  <c:v>2.9975</c:v>
                </c:pt>
                <c:pt idx="47">
                  <c:v>3.0155</c:v>
                </c:pt>
                <c:pt idx="48">
                  <c:v>2.9975</c:v>
                </c:pt>
                <c:pt idx="49">
                  <c:v>2.9975</c:v>
                </c:pt>
                <c:pt idx="50">
                  <c:v>2.9975</c:v>
                </c:pt>
                <c:pt idx="51">
                  <c:v>3.0135</c:v>
                </c:pt>
                <c:pt idx="52">
                  <c:v>2.995</c:v>
                </c:pt>
                <c:pt idx="53">
                  <c:v>2.9975</c:v>
                </c:pt>
                <c:pt idx="54">
                  <c:v>2.995</c:v>
                </c:pt>
                <c:pt idx="55">
                  <c:v>2.995</c:v>
                </c:pt>
                <c:pt idx="56">
                  <c:v>3.014</c:v>
                </c:pt>
                <c:pt idx="57">
                  <c:v>3.0125</c:v>
                </c:pt>
                <c:pt idx="58">
                  <c:v>3.0125</c:v>
                </c:pt>
                <c:pt idx="59">
                  <c:v>3.014</c:v>
                </c:pt>
                <c:pt idx="60">
                  <c:v>3.015</c:v>
                </c:pt>
                <c:pt idx="61">
                  <c:v>3.0225</c:v>
                </c:pt>
                <c:pt idx="62">
                  <c:v>3.015</c:v>
                </c:pt>
                <c:pt idx="63">
                  <c:v>2.9975</c:v>
                </c:pt>
                <c:pt idx="64">
                  <c:v>2.9975</c:v>
                </c:pt>
                <c:pt idx="65">
                  <c:v>3.0149</c:v>
                </c:pt>
                <c:pt idx="66">
                  <c:v>3.015</c:v>
                </c:pt>
                <c:pt idx="67">
                  <c:v>2.995</c:v>
                </c:pt>
                <c:pt idx="68">
                  <c:v>2.9975</c:v>
                </c:pt>
                <c:pt idx="69">
                  <c:v>2.9955</c:v>
                </c:pt>
                <c:pt idx="70">
                  <c:v>2.9975</c:v>
                </c:pt>
                <c:pt idx="71">
                  <c:v>3.02</c:v>
                </c:pt>
                <c:pt idx="72">
                  <c:v>3.0135</c:v>
                </c:pt>
                <c:pt idx="73">
                  <c:v>3.02</c:v>
                </c:pt>
                <c:pt idx="74">
                  <c:v>3.0135</c:v>
                </c:pt>
                <c:pt idx="75">
                  <c:v>3.015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Sheet1!$A$167:$A$242</c:f>
              <c:numCache>
                <c:formatCode>h:mm:ss</c:formatCode>
                <c:ptCount val="76"/>
                <c:pt idx="0" c:formatCode="h:mm:ss">
                  <c:v>0.610405092592593</c:v>
                </c:pt>
                <c:pt idx="1" c:formatCode="h:mm:ss">
                  <c:v>0.611435185185185</c:v>
                </c:pt>
                <c:pt idx="2" c:formatCode="h:mm:ss">
                  <c:v>0.612453703703704</c:v>
                </c:pt>
                <c:pt idx="3" c:formatCode="h:mm:ss">
                  <c:v>0.613761574074074</c:v>
                </c:pt>
                <c:pt idx="4" c:formatCode="h:mm:ss">
                  <c:v>0.614502314814815</c:v>
                </c:pt>
                <c:pt idx="5" c:formatCode="h:mm:ss">
                  <c:v>0.615011574074074</c:v>
                </c:pt>
                <c:pt idx="6" c:formatCode="h:mm:ss">
                  <c:v>0.61943287037037</c:v>
                </c:pt>
                <c:pt idx="7" c:formatCode="h:mm:ss">
                  <c:v>0.619826388888889</c:v>
                </c:pt>
                <c:pt idx="8" c:formatCode="h:mm:ss">
                  <c:v>0.620706018518518</c:v>
                </c:pt>
                <c:pt idx="9" c:formatCode="h:mm:ss">
                  <c:v>0.62087962962963</c:v>
                </c:pt>
                <c:pt idx="10" c:formatCode="h:mm:ss">
                  <c:v>0.62087962962963</c:v>
                </c:pt>
                <c:pt idx="11" c:formatCode="h:mm:ss">
                  <c:v>0.621122685185185</c:v>
                </c:pt>
                <c:pt idx="12" c:formatCode="h:mm:ss">
                  <c:v>0.62306712962963</c:v>
                </c:pt>
                <c:pt idx="13" c:formatCode="h:mm:ss">
                  <c:v>0.623090277777778</c:v>
                </c:pt>
                <c:pt idx="14" c:formatCode="h:mm:ss">
                  <c:v>0.623113425925926</c:v>
                </c:pt>
                <c:pt idx="15" c:formatCode="h:mm:ss">
                  <c:v>0.623113425925926</c:v>
                </c:pt>
                <c:pt idx="16" c:formatCode="h:mm:ss">
                  <c:v>0.62349537037037</c:v>
                </c:pt>
                <c:pt idx="17" c:formatCode="h:mm:ss">
                  <c:v>0.623622685185185</c:v>
                </c:pt>
                <c:pt idx="18" c:formatCode="h:mm:ss">
                  <c:v>0.623796296296296</c:v>
                </c:pt>
                <c:pt idx="19" c:formatCode="h:mm:ss">
                  <c:v>0.623796296296296</c:v>
                </c:pt>
                <c:pt idx="20" c:formatCode="h:mm:ss">
                  <c:v>0.623796296296296</c:v>
                </c:pt>
                <c:pt idx="21" c:formatCode="h:mm:ss">
                  <c:v>0.623796296296296</c:v>
                </c:pt>
                <c:pt idx="22" c:formatCode="h:mm:ss">
                  <c:v>0.624143518518519</c:v>
                </c:pt>
                <c:pt idx="23" c:formatCode="h:mm:ss">
                  <c:v>0.624328703703704</c:v>
                </c:pt>
                <c:pt idx="24" c:formatCode="h:mm:ss">
                  <c:v>0.624606481481481</c:v>
                </c:pt>
                <c:pt idx="25" c:formatCode="h:mm:ss">
                  <c:v>0.624791666666667</c:v>
                </c:pt>
                <c:pt idx="26" c:formatCode="h:mm:ss">
                  <c:v>0.625196759259259</c:v>
                </c:pt>
                <c:pt idx="27" c:formatCode="h:mm:ss">
                  <c:v>0.625266203703704</c:v>
                </c:pt>
                <c:pt idx="28" c:formatCode="h:mm:ss">
                  <c:v>0.625787037037037</c:v>
                </c:pt>
                <c:pt idx="29" c:formatCode="h:mm:ss">
                  <c:v>0.626018518518519</c:v>
                </c:pt>
                <c:pt idx="30" c:formatCode="h:mm:ss">
                  <c:v>0.626423611111111</c:v>
                </c:pt>
                <c:pt idx="31" c:formatCode="h:mm:ss">
                  <c:v>0.626782407407407</c:v>
                </c:pt>
                <c:pt idx="32" c:formatCode="h:mm:ss">
                  <c:v>0.627638888888889</c:v>
                </c:pt>
                <c:pt idx="33" c:formatCode="h:mm:ss">
                  <c:v>0.628472222222222</c:v>
                </c:pt>
                <c:pt idx="34" c:formatCode="h:mm:ss">
                  <c:v>0.628541666666667</c:v>
                </c:pt>
                <c:pt idx="35" c:formatCode="h:mm:ss">
                  <c:v>0.629351851851852</c:v>
                </c:pt>
                <c:pt idx="36" c:formatCode="h:mm:ss">
                  <c:v>0.629479166666667</c:v>
                </c:pt>
                <c:pt idx="37" c:formatCode="h:mm:ss">
                  <c:v>0.630104166666667</c:v>
                </c:pt>
                <c:pt idx="38" c:formatCode="h:mm:ss">
                  <c:v>0.632280092592593</c:v>
                </c:pt>
                <c:pt idx="39" c:formatCode="h:mm:ss">
                  <c:v>0.632488425925926</c:v>
                </c:pt>
                <c:pt idx="40" c:formatCode="h:mm:ss">
                  <c:v>0.633368055555556</c:v>
                </c:pt>
                <c:pt idx="41" c:formatCode="h:mm:ss">
                  <c:v>0.633622685185185</c:v>
                </c:pt>
                <c:pt idx="42" c:formatCode="h:mm:ss">
                  <c:v>0.635451388888889</c:v>
                </c:pt>
                <c:pt idx="43" c:formatCode="h:mm:ss">
                  <c:v>0.635451388888889</c:v>
                </c:pt>
                <c:pt idx="44" c:formatCode="h:mm:ss">
                  <c:v>0.63556712962963</c:v>
                </c:pt>
                <c:pt idx="45" c:formatCode="h:mm:ss">
                  <c:v>0.635729166666667</c:v>
                </c:pt>
                <c:pt idx="46" c:formatCode="h:mm:ss">
                  <c:v>0.63837962962963</c:v>
                </c:pt>
                <c:pt idx="47" c:formatCode="h:mm:ss">
                  <c:v>0.638414351851852</c:v>
                </c:pt>
                <c:pt idx="48" c:formatCode="h:mm:ss">
                  <c:v>0.6384375</c:v>
                </c:pt>
                <c:pt idx="49" c:formatCode="h:mm:ss">
                  <c:v>0.638472222222222</c:v>
                </c:pt>
                <c:pt idx="50" c:formatCode="h:mm:ss">
                  <c:v>0.640162037037037</c:v>
                </c:pt>
                <c:pt idx="51" c:formatCode="h:mm:ss">
                  <c:v>0.642349537037037</c:v>
                </c:pt>
                <c:pt idx="52" c:formatCode="h:mm:ss">
                  <c:v>0.642407407407407</c:v>
                </c:pt>
                <c:pt idx="53" c:formatCode="h:mm:ss">
                  <c:v>0.642488425925926</c:v>
                </c:pt>
                <c:pt idx="54" c:formatCode="h:mm:ss">
                  <c:v>0.64287037037037</c:v>
                </c:pt>
                <c:pt idx="55" c:formatCode="h:mm:ss">
                  <c:v>0.644456018518519</c:v>
                </c:pt>
                <c:pt idx="56" c:formatCode="h:mm:ss">
                  <c:v>0.644976851851852</c:v>
                </c:pt>
                <c:pt idx="57" c:formatCode="h:mm:ss">
                  <c:v>0.645671296296296</c:v>
                </c:pt>
                <c:pt idx="58" c:formatCode="h:mm:ss">
                  <c:v>0.645902777777778</c:v>
                </c:pt>
                <c:pt idx="59" c:formatCode="h:mm:ss">
                  <c:v>0.647268518518519</c:v>
                </c:pt>
                <c:pt idx="60" c:formatCode="h:mm:ss">
                  <c:v>0.6496875</c:v>
                </c:pt>
                <c:pt idx="61" c:formatCode="h:mm:ss">
                  <c:v>0.650925925925926</c:v>
                </c:pt>
                <c:pt idx="62" c:formatCode="h:mm:ss">
                  <c:v>0.653460648148148</c:v>
                </c:pt>
                <c:pt idx="63" c:formatCode="h:mm:ss">
                  <c:v>0.653564814814815</c:v>
                </c:pt>
                <c:pt idx="64" c:formatCode="h:mm:ss">
                  <c:v>0.654247685185185</c:v>
                </c:pt>
                <c:pt idx="65" c:formatCode="h:mm:ss">
                  <c:v>0.655671296296296</c:v>
                </c:pt>
                <c:pt idx="66" c:formatCode="h:mm:ss">
                  <c:v>0.656354166666667</c:v>
                </c:pt>
                <c:pt idx="67" c:formatCode="h:mm:ss">
                  <c:v>0.65650462962963</c:v>
                </c:pt>
                <c:pt idx="68" c:formatCode="h:mm:ss">
                  <c:v>0.65837962962963</c:v>
                </c:pt>
                <c:pt idx="69" c:formatCode="h:mm:ss">
                  <c:v>0.658854166666667</c:v>
                </c:pt>
                <c:pt idx="70" c:formatCode="h:mm:ss">
                  <c:v>0.659895833333333</c:v>
                </c:pt>
                <c:pt idx="71" c:formatCode="h:mm:ss">
                  <c:v>0.660706018518519</c:v>
                </c:pt>
                <c:pt idx="72" c:formatCode="h:mm:ss">
                  <c:v>0.661469907407407</c:v>
                </c:pt>
                <c:pt idx="73" c:formatCode="h:mm:ss">
                  <c:v>0.662210648148148</c:v>
                </c:pt>
                <c:pt idx="74" c:formatCode="h:mm:ss">
                  <c:v>0.663194444444444</c:v>
                </c:pt>
                <c:pt idx="75" c:formatCode="h:mm:ss">
                  <c:v>0.665428240740741</c:v>
                </c:pt>
              </c:numCache>
            </c:numRef>
          </c:cat>
          <c:val>
            <c:numRef>
              <c:f>Sheet1!$C$167:$C$242</c:f>
              <c:numCache>
                <c:formatCode>General</c:formatCode>
                <c:ptCount val="76"/>
                <c:pt idx="0">
                  <c:v>3.01382352941176</c:v>
                </c:pt>
                <c:pt idx="1">
                  <c:v>3.01330508474576</c:v>
                </c:pt>
                <c:pt idx="2">
                  <c:v>3.01330508474576</c:v>
                </c:pt>
                <c:pt idx="3">
                  <c:v>3.01330508474576</c:v>
                </c:pt>
                <c:pt idx="4">
                  <c:v>3.01330508474576</c:v>
                </c:pt>
                <c:pt idx="5">
                  <c:v>3.045</c:v>
                </c:pt>
                <c:pt idx="6">
                  <c:v>3.01537689393939</c:v>
                </c:pt>
                <c:pt idx="7">
                  <c:v>3.01537689393939</c:v>
                </c:pt>
                <c:pt idx="8">
                  <c:v>3.01537689393939</c:v>
                </c:pt>
                <c:pt idx="9">
                  <c:v>3.01537689393939</c:v>
                </c:pt>
                <c:pt idx="10">
                  <c:v>3.01537689393939</c:v>
                </c:pt>
                <c:pt idx="11">
                  <c:v>3.01537689393939</c:v>
                </c:pt>
                <c:pt idx="12">
                  <c:v>3.00558359621451</c:v>
                </c:pt>
                <c:pt idx="13">
                  <c:v>3.00558359621451</c:v>
                </c:pt>
                <c:pt idx="14">
                  <c:v>3.00558359621451</c:v>
                </c:pt>
                <c:pt idx="15">
                  <c:v>3.00558359621451</c:v>
                </c:pt>
                <c:pt idx="16">
                  <c:v>3.00558359621451</c:v>
                </c:pt>
                <c:pt idx="17">
                  <c:v>3.00558359621451</c:v>
                </c:pt>
                <c:pt idx="18">
                  <c:v>3.00558359621451</c:v>
                </c:pt>
                <c:pt idx="19">
                  <c:v>3.00558359621451</c:v>
                </c:pt>
                <c:pt idx="20">
                  <c:v>3.00558359621451</c:v>
                </c:pt>
                <c:pt idx="21">
                  <c:v>3.00558359621451</c:v>
                </c:pt>
                <c:pt idx="22">
                  <c:v>3.00558359621451</c:v>
                </c:pt>
                <c:pt idx="23">
                  <c:v>3.00558359621451</c:v>
                </c:pt>
                <c:pt idx="24">
                  <c:v>3.00558359621451</c:v>
                </c:pt>
                <c:pt idx="25">
                  <c:v>3.00558359621451</c:v>
                </c:pt>
                <c:pt idx="26">
                  <c:v>3.00181097560975</c:v>
                </c:pt>
                <c:pt idx="27">
                  <c:v>3.00181097560975</c:v>
                </c:pt>
                <c:pt idx="28">
                  <c:v>3.00181097560975</c:v>
                </c:pt>
                <c:pt idx="29">
                  <c:v>3.00181097560975</c:v>
                </c:pt>
                <c:pt idx="30">
                  <c:v>3.00181097560975</c:v>
                </c:pt>
                <c:pt idx="31">
                  <c:v>3.00181097560975</c:v>
                </c:pt>
                <c:pt idx="32">
                  <c:v>3.00181097560975</c:v>
                </c:pt>
                <c:pt idx="33">
                  <c:v>3.0008779342723</c:v>
                </c:pt>
                <c:pt idx="34">
                  <c:v>3.0008779342723</c:v>
                </c:pt>
                <c:pt idx="35">
                  <c:v>3.0008779342723</c:v>
                </c:pt>
                <c:pt idx="36">
                  <c:v>3.0008779342723</c:v>
                </c:pt>
                <c:pt idx="37">
                  <c:v>3.0008779342723</c:v>
                </c:pt>
                <c:pt idx="38">
                  <c:v>3.01115131578947</c:v>
                </c:pt>
                <c:pt idx="39">
                  <c:v>3.01115131578947</c:v>
                </c:pt>
                <c:pt idx="40">
                  <c:v>3.01115131578947</c:v>
                </c:pt>
                <c:pt idx="41">
                  <c:v>3.01115131578947</c:v>
                </c:pt>
                <c:pt idx="42">
                  <c:v>3.00063603818615</c:v>
                </c:pt>
                <c:pt idx="43">
                  <c:v>3.00063603818615</c:v>
                </c:pt>
                <c:pt idx="44">
                  <c:v>3.00063603818615</c:v>
                </c:pt>
                <c:pt idx="45">
                  <c:v>3.00063603818615</c:v>
                </c:pt>
                <c:pt idx="46">
                  <c:v>3.00063603818615</c:v>
                </c:pt>
                <c:pt idx="47">
                  <c:v>3.00063603818615</c:v>
                </c:pt>
                <c:pt idx="48">
                  <c:v>3.00063603818615</c:v>
                </c:pt>
                <c:pt idx="49">
                  <c:v>3.00063603818615</c:v>
                </c:pt>
                <c:pt idx="50">
                  <c:v>3.00652686567164</c:v>
                </c:pt>
                <c:pt idx="51">
                  <c:v>3.00652686567164</c:v>
                </c:pt>
                <c:pt idx="52">
                  <c:v>3.00169860627177</c:v>
                </c:pt>
                <c:pt idx="53">
                  <c:v>3.00169860627177</c:v>
                </c:pt>
                <c:pt idx="54">
                  <c:v>3.00169860627177</c:v>
                </c:pt>
                <c:pt idx="55">
                  <c:v>3.00169860627177</c:v>
                </c:pt>
                <c:pt idx="56">
                  <c:v>3.00169860627177</c:v>
                </c:pt>
                <c:pt idx="57">
                  <c:v>3.00169860627177</c:v>
                </c:pt>
                <c:pt idx="58">
                  <c:v>3.01378260869565</c:v>
                </c:pt>
                <c:pt idx="59">
                  <c:v>3.01378260869565</c:v>
                </c:pt>
                <c:pt idx="60">
                  <c:v>3.01753955696202</c:v>
                </c:pt>
                <c:pt idx="61">
                  <c:v>3.01753955696202</c:v>
                </c:pt>
                <c:pt idx="62">
                  <c:v>3.0120675609756</c:v>
                </c:pt>
                <c:pt idx="63">
                  <c:v>3.0120675609756</c:v>
                </c:pt>
                <c:pt idx="64">
                  <c:v>3.0120675609756</c:v>
                </c:pt>
                <c:pt idx="65">
                  <c:v>3.0120675609756</c:v>
                </c:pt>
                <c:pt idx="66">
                  <c:v>3.00083818181818</c:v>
                </c:pt>
                <c:pt idx="67">
                  <c:v>3.00083818181818</c:v>
                </c:pt>
                <c:pt idx="68">
                  <c:v>3.00083818181818</c:v>
                </c:pt>
                <c:pt idx="69">
                  <c:v>3.00083818181818</c:v>
                </c:pt>
                <c:pt idx="70">
                  <c:v>3.01153793103448</c:v>
                </c:pt>
                <c:pt idx="71">
                  <c:v>3.01153793103448</c:v>
                </c:pt>
                <c:pt idx="72">
                  <c:v>3.01153793103448</c:v>
                </c:pt>
                <c:pt idx="73">
                  <c:v>3.01153793103448</c:v>
                </c:pt>
                <c:pt idx="74">
                  <c:v>3.01454136690647</c:v>
                </c:pt>
                <c:pt idx="75">
                  <c:v>3.01454136690647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609436"/>
        <c:axId val="410712890"/>
      </c:lineChart>
      <c:catAx>
        <c:axId val="8946094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12890"/>
        <c:crosses val="autoZero"/>
        <c:auto val="1"/>
        <c:lblAlgn val="ctr"/>
        <c:lblOffset val="100"/>
        <c:noMultiLvlLbl val="0"/>
      </c:catAx>
      <c:valAx>
        <c:axId val="410712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6094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383540</xdr:colOff>
      <xdr:row>149</xdr:row>
      <xdr:rowOff>124460</xdr:rowOff>
    </xdr:from>
    <xdr:to>
      <xdr:col>22</xdr:col>
      <xdr:colOff>192405</xdr:colOff>
      <xdr:row>181</xdr:row>
      <xdr:rowOff>32385</xdr:rowOff>
    </xdr:to>
    <xdr:graphicFrame>
      <xdr:nvGraphicFramePr>
        <xdr:cNvPr id="2" name="Chart 1"/>
        <xdr:cNvGraphicFramePr/>
      </xdr:nvGraphicFramePr>
      <xdr:xfrm>
        <a:off x="4094480" y="27373580"/>
        <a:ext cx="10172065" cy="5760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4"/>
  <sheetViews>
    <sheetView zoomScaleSheetLayoutView="60" workbookViewId="0">
      <selection activeCell="N23" sqref="N23"/>
    </sheetView>
  </sheetViews>
  <sheetFormatPr defaultColWidth="10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>
        <v>220215</v>
      </c>
      <c r="O1" t="s">
        <v>12</v>
      </c>
      <c r="P1" t="s">
        <v>13</v>
      </c>
      <c r="Q1" t="s">
        <v>14</v>
      </c>
      <c r="R1" t="s">
        <v>15</v>
      </c>
    </row>
    <row r="2" spans="1:16">
      <c r="A2">
        <v>0</v>
      </c>
      <c r="B2" t="s">
        <v>16</v>
      </c>
      <c r="C2" s="9">
        <v>44918.3722685185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3.0185</v>
      </c>
      <c r="K2" t="s">
        <v>23</v>
      </c>
      <c r="L2">
        <v>0</v>
      </c>
      <c r="M2" s="9">
        <v>44918.3715277778</v>
      </c>
      <c r="N2">
        <v>3.0175</v>
      </c>
      <c r="O2" s="1">
        <v>0.372268518518518</v>
      </c>
      <c r="P2">
        <v>0.000999999999999889</v>
      </c>
    </row>
    <row r="3" spans="1:16">
      <c r="A3">
        <v>1</v>
      </c>
      <c r="B3" t="s">
        <v>24</v>
      </c>
      <c r="C3" s="9">
        <v>44918.3728009259</v>
      </c>
      <c r="D3" t="s">
        <v>25</v>
      </c>
      <c r="E3" t="s">
        <v>26</v>
      </c>
      <c r="F3" t="s">
        <v>27</v>
      </c>
      <c r="G3" t="s">
        <v>28</v>
      </c>
      <c r="H3" t="s">
        <v>21</v>
      </c>
      <c r="I3" t="s">
        <v>29</v>
      </c>
      <c r="J3">
        <v>3.0175</v>
      </c>
      <c r="K3" t="s">
        <v>30</v>
      </c>
      <c r="L3">
        <v>46</v>
      </c>
      <c r="M3" s="9">
        <v>44918.3715277778</v>
      </c>
      <c r="N3">
        <v>3.0175</v>
      </c>
      <c r="O3" s="1">
        <v>0.372800925925926</v>
      </c>
      <c r="P3">
        <v>0</v>
      </c>
    </row>
    <row r="4" spans="1:16">
      <c r="A4">
        <v>2</v>
      </c>
      <c r="B4" t="s">
        <v>16</v>
      </c>
      <c r="C4" s="9">
        <v>44918.3845601852</v>
      </c>
      <c r="D4" t="s">
        <v>17</v>
      </c>
      <c r="E4" t="s">
        <v>31</v>
      </c>
      <c r="F4" t="s">
        <v>32</v>
      </c>
      <c r="G4" t="s">
        <v>33</v>
      </c>
      <c r="H4" t="s">
        <v>34</v>
      </c>
      <c r="I4" t="s">
        <v>22</v>
      </c>
      <c r="J4">
        <v>3.02</v>
      </c>
      <c r="K4" t="s">
        <v>23</v>
      </c>
      <c r="L4">
        <v>1016</v>
      </c>
      <c r="M4" s="9">
        <v>44918.3819444444</v>
      </c>
      <c r="N4">
        <v>3.02</v>
      </c>
      <c r="O4" s="1">
        <v>0.384560185185185</v>
      </c>
      <c r="P4">
        <v>0</v>
      </c>
    </row>
    <row r="5" spans="1:16">
      <c r="A5">
        <v>3</v>
      </c>
      <c r="B5" t="s">
        <v>16</v>
      </c>
      <c r="C5" s="9">
        <v>44918.3858333333</v>
      </c>
      <c r="D5" t="s">
        <v>17</v>
      </c>
      <c r="E5" t="s">
        <v>31</v>
      </c>
      <c r="F5" t="s">
        <v>35</v>
      </c>
      <c r="G5" t="s">
        <v>33</v>
      </c>
      <c r="H5" t="s">
        <v>21</v>
      </c>
      <c r="I5" t="s">
        <v>22</v>
      </c>
      <c r="J5">
        <v>3.02</v>
      </c>
      <c r="K5" t="s">
        <v>23</v>
      </c>
      <c r="L5">
        <v>110</v>
      </c>
      <c r="M5" s="9">
        <v>44918.3854166667</v>
      </c>
      <c r="N5">
        <v>3.02</v>
      </c>
      <c r="O5" s="1">
        <v>0.385833333333333</v>
      </c>
      <c r="P5">
        <v>0</v>
      </c>
    </row>
    <row r="6" spans="1:16">
      <c r="A6">
        <v>4</v>
      </c>
      <c r="B6" t="s">
        <v>16</v>
      </c>
      <c r="C6" s="9">
        <v>44918.3874074074</v>
      </c>
      <c r="D6" t="s">
        <v>17</v>
      </c>
      <c r="E6" t="s">
        <v>31</v>
      </c>
      <c r="F6" t="s">
        <v>36</v>
      </c>
      <c r="G6" t="s">
        <v>33</v>
      </c>
      <c r="H6" t="s">
        <v>21</v>
      </c>
      <c r="I6" t="s">
        <v>22</v>
      </c>
      <c r="J6">
        <v>3.02</v>
      </c>
      <c r="K6" t="s">
        <v>23</v>
      </c>
      <c r="L6">
        <v>136</v>
      </c>
      <c r="M6" s="9">
        <v>44918.3854166667</v>
      </c>
      <c r="N6">
        <v>3.02</v>
      </c>
      <c r="O6" s="1">
        <v>0.387407407407407</v>
      </c>
      <c r="P6">
        <v>0</v>
      </c>
    </row>
    <row r="7" spans="1:18">
      <c r="A7">
        <v>5</v>
      </c>
      <c r="B7" t="s">
        <v>37</v>
      </c>
      <c r="C7" s="9">
        <v>44918.3877199074</v>
      </c>
      <c r="D7" t="s">
        <v>17</v>
      </c>
      <c r="E7" t="s">
        <v>31</v>
      </c>
      <c r="F7" t="s">
        <v>38</v>
      </c>
      <c r="G7" t="s">
        <v>33</v>
      </c>
      <c r="H7" t="s">
        <v>21</v>
      </c>
      <c r="I7" t="s">
        <v>39</v>
      </c>
      <c r="J7">
        <v>3.02</v>
      </c>
      <c r="K7" t="s">
        <v>40</v>
      </c>
      <c r="L7">
        <v>27</v>
      </c>
      <c r="M7" s="9">
        <v>44918.3854166667</v>
      </c>
      <c r="N7">
        <v>3.02</v>
      </c>
      <c r="O7" s="1">
        <v>0.387719907407407</v>
      </c>
      <c r="P7">
        <v>0</v>
      </c>
      <c r="Q7">
        <v>-0.5</v>
      </c>
      <c r="R7">
        <v>0.000199999999999977</v>
      </c>
    </row>
    <row r="8" spans="1:18">
      <c r="A8">
        <v>6</v>
      </c>
      <c r="B8" t="s">
        <v>16</v>
      </c>
      <c r="C8" s="9">
        <v>44918.3878587963</v>
      </c>
      <c r="D8" t="s">
        <v>17</v>
      </c>
      <c r="E8" t="s">
        <v>31</v>
      </c>
      <c r="F8" t="s">
        <v>41</v>
      </c>
      <c r="G8" t="s">
        <v>33</v>
      </c>
      <c r="H8" t="s">
        <v>42</v>
      </c>
      <c r="I8" t="s">
        <v>22</v>
      </c>
      <c r="J8">
        <v>3.02</v>
      </c>
      <c r="K8" t="s">
        <v>23</v>
      </c>
      <c r="L8">
        <v>12</v>
      </c>
      <c r="M8" s="9">
        <v>44918.3854166667</v>
      </c>
      <c r="N8">
        <v>3.02</v>
      </c>
      <c r="O8" s="1">
        <v>0.387858796296296</v>
      </c>
      <c r="P8">
        <v>0</v>
      </c>
      <c r="Q8">
        <v>-0.5</v>
      </c>
      <c r="R8">
        <v>0</v>
      </c>
    </row>
    <row r="9" spans="1:18">
      <c r="A9">
        <v>7</v>
      </c>
      <c r="B9" t="s">
        <v>16</v>
      </c>
      <c r="C9" s="9">
        <v>44918.3880092593</v>
      </c>
      <c r="D9" t="s">
        <v>17</v>
      </c>
      <c r="E9" t="s">
        <v>31</v>
      </c>
      <c r="F9" t="s">
        <v>43</v>
      </c>
      <c r="G9" t="s">
        <v>33</v>
      </c>
      <c r="H9" t="s">
        <v>21</v>
      </c>
      <c r="I9" t="s">
        <v>22</v>
      </c>
      <c r="J9">
        <v>3.02</v>
      </c>
      <c r="K9" t="s">
        <v>23</v>
      </c>
      <c r="L9">
        <v>13</v>
      </c>
      <c r="M9" s="9">
        <v>44918.3854166667</v>
      </c>
      <c r="N9">
        <v>3.02</v>
      </c>
      <c r="O9" s="1">
        <v>0.388009259259259</v>
      </c>
      <c r="P9">
        <v>0</v>
      </c>
      <c r="Q9">
        <v>-0.5</v>
      </c>
      <c r="R9">
        <v>0</v>
      </c>
    </row>
    <row r="10" spans="1:18">
      <c r="A10">
        <v>8</v>
      </c>
      <c r="B10" t="s">
        <v>44</v>
      </c>
      <c r="C10" s="9">
        <v>44918.3897685185</v>
      </c>
      <c r="D10" t="s">
        <v>17</v>
      </c>
      <c r="E10" t="s">
        <v>31</v>
      </c>
      <c r="F10" t="s">
        <v>45</v>
      </c>
      <c r="G10" t="s">
        <v>33</v>
      </c>
      <c r="H10" t="s">
        <v>42</v>
      </c>
      <c r="I10" t="s">
        <v>22</v>
      </c>
      <c r="J10">
        <v>3.02</v>
      </c>
      <c r="K10" t="s">
        <v>23</v>
      </c>
      <c r="L10">
        <v>152</v>
      </c>
      <c r="M10" s="9">
        <v>44918.3888888889</v>
      </c>
      <c r="N10">
        <v>3.02</v>
      </c>
      <c r="O10" s="1">
        <v>0.389768518518519</v>
      </c>
      <c r="P10">
        <v>0</v>
      </c>
      <c r="Q10">
        <v>-0.5</v>
      </c>
      <c r="R10">
        <v>0</v>
      </c>
    </row>
    <row r="11" spans="1:18">
      <c r="A11">
        <v>9</v>
      </c>
      <c r="B11" t="s">
        <v>44</v>
      </c>
      <c r="C11" s="9">
        <v>44918.389837963</v>
      </c>
      <c r="D11" t="s">
        <v>17</v>
      </c>
      <c r="E11" t="s">
        <v>31</v>
      </c>
      <c r="F11" t="s">
        <v>46</v>
      </c>
      <c r="G11" t="s">
        <v>33</v>
      </c>
      <c r="H11" t="s">
        <v>42</v>
      </c>
      <c r="I11" t="s">
        <v>22</v>
      </c>
      <c r="J11">
        <v>3.02</v>
      </c>
      <c r="K11" t="s">
        <v>23</v>
      </c>
      <c r="L11">
        <v>6</v>
      </c>
      <c r="M11" s="9">
        <v>44918.3888888889</v>
      </c>
      <c r="N11">
        <v>3.02</v>
      </c>
      <c r="O11" s="1">
        <v>0.389837962962963</v>
      </c>
      <c r="P11">
        <v>0</v>
      </c>
      <c r="Q11">
        <v>-0.5</v>
      </c>
      <c r="R11">
        <v>0</v>
      </c>
    </row>
    <row r="12" spans="1:18">
      <c r="A12">
        <v>10</v>
      </c>
      <c r="B12" t="s">
        <v>44</v>
      </c>
      <c r="C12" s="9">
        <v>44918.3902662037</v>
      </c>
      <c r="D12" t="s">
        <v>17</v>
      </c>
      <c r="E12" t="s">
        <v>47</v>
      </c>
      <c r="F12" t="s">
        <v>48</v>
      </c>
      <c r="G12" t="s">
        <v>49</v>
      </c>
      <c r="H12" t="s">
        <v>42</v>
      </c>
      <c r="I12" t="s">
        <v>22</v>
      </c>
      <c r="J12">
        <v>3.02</v>
      </c>
      <c r="K12" t="s">
        <v>23</v>
      </c>
      <c r="L12">
        <v>37</v>
      </c>
      <c r="M12" s="9">
        <v>44918.3888888889</v>
      </c>
      <c r="N12">
        <v>3.02</v>
      </c>
      <c r="O12" s="1">
        <v>0.390266203703704</v>
      </c>
      <c r="P12">
        <v>0</v>
      </c>
      <c r="Q12">
        <v>-0.5</v>
      </c>
      <c r="R12">
        <v>0</v>
      </c>
    </row>
    <row r="13" spans="1:18">
      <c r="A13">
        <v>11</v>
      </c>
      <c r="B13" t="s">
        <v>16</v>
      </c>
      <c r="C13" s="9">
        <v>44918.3910185185</v>
      </c>
      <c r="D13" t="s">
        <v>17</v>
      </c>
      <c r="E13" t="s">
        <v>31</v>
      </c>
      <c r="F13" t="s">
        <v>50</v>
      </c>
      <c r="G13" t="s">
        <v>33</v>
      </c>
      <c r="H13" t="s">
        <v>21</v>
      </c>
      <c r="I13" t="s">
        <v>22</v>
      </c>
      <c r="J13">
        <v>3.02</v>
      </c>
      <c r="K13" t="s">
        <v>23</v>
      </c>
      <c r="L13">
        <v>65</v>
      </c>
      <c r="M13" s="9">
        <v>44918.3888888889</v>
      </c>
      <c r="N13">
        <v>3.02</v>
      </c>
      <c r="O13" s="1">
        <v>0.391018518518519</v>
      </c>
      <c r="P13">
        <v>0</v>
      </c>
      <c r="Q13">
        <v>-0.5</v>
      </c>
      <c r="R13">
        <v>0</v>
      </c>
    </row>
    <row r="14" spans="1:18">
      <c r="A14">
        <v>12</v>
      </c>
      <c r="B14" t="s">
        <v>16</v>
      </c>
      <c r="C14" s="9">
        <v>44918.3910185185</v>
      </c>
      <c r="D14" t="s">
        <v>17</v>
      </c>
      <c r="E14" t="s">
        <v>31</v>
      </c>
      <c r="F14" t="s">
        <v>51</v>
      </c>
      <c r="G14" t="s">
        <v>33</v>
      </c>
      <c r="H14" t="s">
        <v>21</v>
      </c>
      <c r="I14" t="s">
        <v>22</v>
      </c>
      <c r="J14">
        <v>3.02</v>
      </c>
      <c r="K14" t="s">
        <v>23</v>
      </c>
      <c r="L14">
        <v>0</v>
      </c>
      <c r="M14" s="9">
        <v>44918.3888888889</v>
      </c>
      <c r="N14">
        <v>3.02</v>
      </c>
      <c r="O14" s="1">
        <v>0.391018518518519</v>
      </c>
      <c r="P14">
        <v>0</v>
      </c>
      <c r="Q14">
        <v>-0.5</v>
      </c>
      <c r="R14">
        <v>0</v>
      </c>
    </row>
    <row r="15" spans="1:18">
      <c r="A15">
        <v>13</v>
      </c>
      <c r="B15" t="s">
        <v>52</v>
      </c>
      <c r="C15" s="9">
        <v>44918.3913078704</v>
      </c>
      <c r="D15" t="s">
        <v>17</v>
      </c>
      <c r="E15" t="s">
        <v>31</v>
      </c>
      <c r="F15" t="s">
        <v>53</v>
      </c>
      <c r="G15" t="s">
        <v>33</v>
      </c>
      <c r="H15" t="s">
        <v>21</v>
      </c>
      <c r="I15" t="s">
        <v>54</v>
      </c>
      <c r="J15">
        <v>3.02</v>
      </c>
      <c r="K15" t="s">
        <v>55</v>
      </c>
      <c r="L15">
        <v>25</v>
      </c>
      <c r="M15" s="9">
        <v>44918.3888888889</v>
      </c>
      <c r="N15">
        <v>3.02</v>
      </c>
      <c r="O15" s="1">
        <v>0.39130787037037</v>
      </c>
      <c r="P15">
        <v>0</v>
      </c>
      <c r="Q15">
        <v>-0.5</v>
      </c>
      <c r="R15">
        <v>0</v>
      </c>
    </row>
    <row r="16" spans="1:18">
      <c r="A16">
        <v>14</v>
      </c>
      <c r="B16" t="s">
        <v>52</v>
      </c>
      <c r="C16" s="9">
        <v>44918.3940509259</v>
      </c>
      <c r="D16" t="s">
        <v>17</v>
      </c>
      <c r="E16" t="s">
        <v>31</v>
      </c>
      <c r="F16" t="s">
        <v>56</v>
      </c>
      <c r="G16" t="s">
        <v>33</v>
      </c>
      <c r="H16" t="s">
        <v>42</v>
      </c>
      <c r="I16" t="s">
        <v>54</v>
      </c>
      <c r="J16">
        <v>3.02</v>
      </c>
      <c r="K16" t="s">
        <v>55</v>
      </c>
      <c r="L16">
        <v>237</v>
      </c>
      <c r="M16" s="9">
        <v>44918.3923611111</v>
      </c>
      <c r="N16">
        <v>3.02</v>
      </c>
      <c r="O16" s="1">
        <v>0.394050925925926</v>
      </c>
      <c r="P16">
        <v>0</v>
      </c>
      <c r="Q16">
        <v>-0.5</v>
      </c>
      <c r="R16">
        <v>0</v>
      </c>
    </row>
    <row r="17" spans="1:18">
      <c r="A17">
        <v>15</v>
      </c>
      <c r="B17" t="s">
        <v>52</v>
      </c>
      <c r="C17" s="9">
        <v>44918.3940509259</v>
      </c>
      <c r="D17" t="s">
        <v>17</v>
      </c>
      <c r="E17" t="s">
        <v>31</v>
      </c>
      <c r="F17" t="s">
        <v>57</v>
      </c>
      <c r="G17" t="s">
        <v>33</v>
      </c>
      <c r="H17" t="s">
        <v>42</v>
      </c>
      <c r="I17" t="s">
        <v>54</v>
      </c>
      <c r="J17">
        <v>3.02</v>
      </c>
      <c r="K17" t="s">
        <v>58</v>
      </c>
      <c r="L17">
        <v>0</v>
      </c>
      <c r="M17" s="9">
        <v>44918.3923611111</v>
      </c>
      <c r="N17">
        <v>3.02</v>
      </c>
      <c r="O17" s="1">
        <v>0.394050925925926</v>
      </c>
      <c r="P17">
        <v>0</v>
      </c>
      <c r="Q17">
        <v>-0.5</v>
      </c>
      <c r="R17">
        <v>0</v>
      </c>
    </row>
    <row r="18" spans="1:18">
      <c r="A18">
        <v>16</v>
      </c>
      <c r="B18" t="s">
        <v>52</v>
      </c>
      <c r="C18" s="9">
        <v>44918.3940509259</v>
      </c>
      <c r="D18" t="s">
        <v>17</v>
      </c>
      <c r="E18" t="s">
        <v>31</v>
      </c>
      <c r="F18" t="s">
        <v>59</v>
      </c>
      <c r="G18" t="s">
        <v>33</v>
      </c>
      <c r="H18" t="s">
        <v>42</v>
      </c>
      <c r="I18" t="s">
        <v>54</v>
      </c>
      <c r="J18">
        <v>3.02</v>
      </c>
      <c r="K18" t="s">
        <v>60</v>
      </c>
      <c r="L18">
        <v>0</v>
      </c>
      <c r="M18" s="9">
        <v>44918.3923611111</v>
      </c>
      <c r="N18">
        <v>3.02</v>
      </c>
      <c r="O18" s="1">
        <v>0.394050925925926</v>
      </c>
      <c r="P18">
        <v>0</v>
      </c>
      <c r="Q18">
        <v>-0.5</v>
      </c>
      <c r="R18">
        <v>0</v>
      </c>
    </row>
    <row r="19" spans="1:18">
      <c r="A19">
        <v>17</v>
      </c>
      <c r="B19" t="s">
        <v>61</v>
      </c>
      <c r="C19" s="9">
        <v>44918.3948958333</v>
      </c>
      <c r="D19" t="s">
        <v>17</v>
      </c>
      <c r="E19" t="s">
        <v>31</v>
      </c>
      <c r="F19" t="s">
        <v>62</v>
      </c>
      <c r="G19" t="s">
        <v>33</v>
      </c>
      <c r="H19" t="s">
        <v>42</v>
      </c>
      <c r="I19" t="s">
        <v>22</v>
      </c>
      <c r="J19">
        <v>3.02</v>
      </c>
      <c r="K19" t="s">
        <v>23</v>
      </c>
      <c r="L19">
        <v>73</v>
      </c>
      <c r="M19" s="9">
        <v>44918.3923611111</v>
      </c>
      <c r="N19">
        <v>3.02</v>
      </c>
      <c r="O19" s="1">
        <v>0.394895833333333</v>
      </c>
      <c r="P19">
        <v>0</v>
      </c>
      <c r="Q19">
        <v>-0.5</v>
      </c>
      <c r="R19">
        <v>0</v>
      </c>
    </row>
    <row r="20" spans="1:18">
      <c r="A20">
        <v>18</v>
      </c>
      <c r="B20" t="s">
        <v>52</v>
      </c>
      <c r="C20" s="9">
        <v>44918.3958217593</v>
      </c>
      <c r="D20" t="s">
        <v>17</v>
      </c>
      <c r="E20" t="s">
        <v>31</v>
      </c>
      <c r="F20" t="s">
        <v>63</v>
      </c>
      <c r="G20" t="s">
        <v>33</v>
      </c>
      <c r="H20" t="s">
        <v>21</v>
      </c>
      <c r="I20" t="s">
        <v>54</v>
      </c>
      <c r="J20">
        <v>3.02</v>
      </c>
      <c r="K20" t="s">
        <v>55</v>
      </c>
      <c r="L20">
        <v>80</v>
      </c>
      <c r="M20" s="9">
        <v>44918.3923611111</v>
      </c>
      <c r="N20">
        <v>3.02</v>
      </c>
      <c r="O20" s="1">
        <v>0.395821759259259</v>
      </c>
      <c r="P20">
        <v>0</v>
      </c>
      <c r="Q20">
        <v>-0.5</v>
      </c>
      <c r="R20">
        <v>0</v>
      </c>
    </row>
    <row r="21" spans="1:18">
      <c r="A21">
        <v>19</v>
      </c>
      <c r="C21" s="9">
        <v>44918.4030555556</v>
      </c>
      <c r="F21" t="s">
        <v>64</v>
      </c>
      <c r="G21" t="s">
        <v>65</v>
      </c>
      <c r="J21">
        <v>3.015</v>
      </c>
      <c r="L21">
        <v>625</v>
      </c>
      <c r="M21" s="9">
        <v>44918.4027777778</v>
      </c>
      <c r="N21">
        <v>3.015</v>
      </c>
      <c r="O21" s="1">
        <v>0.403055555555556</v>
      </c>
      <c r="P21">
        <v>0</v>
      </c>
      <c r="Q21">
        <v>-0.5</v>
      </c>
      <c r="R21">
        <v>0</v>
      </c>
    </row>
    <row r="22" spans="1:18">
      <c r="A22">
        <v>20</v>
      </c>
      <c r="C22" s="9">
        <v>44918.4094675926</v>
      </c>
      <c r="F22" t="s">
        <v>66</v>
      </c>
      <c r="G22" t="s">
        <v>65</v>
      </c>
      <c r="J22">
        <v>3.015</v>
      </c>
      <c r="L22">
        <v>554</v>
      </c>
      <c r="M22" s="9">
        <v>44918.40625</v>
      </c>
      <c r="N22">
        <v>3.015</v>
      </c>
      <c r="O22" s="1">
        <v>0.409467592592593</v>
      </c>
      <c r="P22">
        <v>0</v>
      </c>
      <c r="Q22">
        <v>-0.5</v>
      </c>
      <c r="R22">
        <v>0</v>
      </c>
    </row>
    <row r="23" spans="1:18">
      <c r="A23">
        <v>21</v>
      </c>
      <c r="C23" s="9">
        <v>44918.4123958333</v>
      </c>
      <c r="F23" t="s">
        <v>67</v>
      </c>
      <c r="G23" t="s">
        <v>68</v>
      </c>
      <c r="J23">
        <v>3.055</v>
      </c>
      <c r="L23">
        <v>253</v>
      </c>
      <c r="M23" s="9">
        <v>44918.4097222222</v>
      </c>
      <c r="N23">
        <v>3.055</v>
      </c>
      <c r="O23" s="1">
        <v>0.412395833333333</v>
      </c>
      <c r="P23">
        <v>0</v>
      </c>
      <c r="Q23">
        <v>-0.5</v>
      </c>
      <c r="R23">
        <v>0</v>
      </c>
    </row>
    <row r="24" spans="1:18">
      <c r="A24">
        <v>22</v>
      </c>
      <c r="C24" s="9">
        <v>44918.4162037037</v>
      </c>
      <c r="F24" t="s">
        <v>69</v>
      </c>
      <c r="G24" t="s">
        <v>33</v>
      </c>
      <c r="J24">
        <v>3.02</v>
      </c>
      <c r="L24">
        <v>329</v>
      </c>
      <c r="M24" s="9">
        <v>44918.4131944444</v>
      </c>
      <c r="N24">
        <v>3.02</v>
      </c>
      <c r="O24" s="1">
        <v>0.416203703703704</v>
      </c>
      <c r="P24">
        <v>0</v>
      </c>
      <c r="Q24">
        <v>-0.5</v>
      </c>
      <c r="R24">
        <v>0</v>
      </c>
    </row>
    <row r="25" spans="1:18">
      <c r="A25">
        <v>23</v>
      </c>
      <c r="B25" t="s">
        <v>37</v>
      </c>
      <c r="C25" s="9">
        <v>44918.4168402778</v>
      </c>
      <c r="D25" t="s">
        <v>17</v>
      </c>
      <c r="E25" t="s">
        <v>26</v>
      </c>
      <c r="F25" t="s">
        <v>70</v>
      </c>
      <c r="G25" t="s">
        <v>28</v>
      </c>
      <c r="H25" t="s">
        <v>21</v>
      </c>
      <c r="I25" t="s">
        <v>39</v>
      </c>
      <c r="J25">
        <v>3.0175</v>
      </c>
      <c r="K25" t="s">
        <v>40</v>
      </c>
      <c r="L25">
        <v>55</v>
      </c>
      <c r="M25" s="9">
        <v>44918.4166666667</v>
      </c>
      <c r="N25">
        <v>3.0175</v>
      </c>
      <c r="O25" s="1">
        <v>0.416840277777778</v>
      </c>
      <c r="P25" s="2">
        <v>-4.44089209850062e-16</v>
      </c>
      <c r="Q25">
        <v>-0.5</v>
      </c>
      <c r="R25">
        <v>0</v>
      </c>
    </row>
    <row r="26" spans="1:18">
      <c r="A26">
        <v>24</v>
      </c>
      <c r="B26" t="s">
        <v>16</v>
      </c>
      <c r="C26" s="9">
        <v>44918.4181481482</v>
      </c>
      <c r="D26" t="s">
        <v>17</v>
      </c>
      <c r="E26" t="s">
        <v>26</v>
      </c>
      <c r="F26" t="s">
        <v>71</v>
      </c>
      <c r="G26" t="s">
        <v>28</v>
      </c>
      <c r="H26" t="s">
        <v>42</v>
      </c>
      <c r="I26" t="s">
        <v>22</v>
      </c>
      <c r="J26">
        <v>3.0175</v>
      </c>
      <c r="K26" t="s">
        <v>23</v>
      </c>
      <c r="L26">
        <v>113</v>
      </c>
      <c r="M26" s="9">
        <v>44918.4166666667</v>
      </c>
      <c r="N26">
        <v>3.0175</v>
      </c>
      <c r="O26" s="1">
        <v>0.418148148148148</v>
      </c>
      <c r="P26" s="2">
        <v>-4.44089209850062e-16</v>
      </c>
      <c r="Q26">
        <v>-2</v>
      </c>
      <c r="R26" s="2">
        <v>-8.88178419700125e-17</v>
      </c>
    </row>
    <row r="27" spans="1:18">
      <c r="A27">
        <v>25</v>
      </c>
      <c r="C27" s="9">
        <v>44918.4228819444</v>
      </c>
      <c r="F27" t="s">
        <v>72</v>
      </c>
      <c r="G27" t="s">
        <v>49</v>
      </c>
      <c r="J27">
        <v>3.02</v>
      </c>
      <c r="L27">
        <v>409</v>
      </c>
      <c r="M27" s="9">
        <v>44918.4201388889</v>
      </c>
      <c r="N27">
        <v>3.01967553191489</v>
      </c>
      <c r="O27" s="1">
        <v>0.422881944444444</v>
      </c>
      <c r="P27">
        <v>0.000324468085106666</v>
      </c>
      <c r="Q27">
        <v>1491406885338.14</v>
      </c>
      <c r="R27" s="2">
        <v>-1.77635683940025e-16</v>
      </c>
    </row>
    <row r="28" spans="1:18">
      <c r="A28">
        <v>26</v>
      </c>
      <c r="B28" t="s">
        <v>52</v>
      </c>
      <c r="C28" s="9">
        <v>44918.423587963</v>
      </c>
      <c r="D28" t="s">
        <v>17</v>
      </c>
      <c r="E28" t="s">
        <v>26</v>
      </c>
      <c r="F28" t="s">
        <v>73</v>
      </c>
      <c r="G28" t="s">
        <v>28</v>
      </c>
      <c r="H28" t="s">
        <v>21</v>
      </c>
      <c r="I28" t="s">
        <v>54</v>
      </c>
      <c r="J28">
        <v>3.0175</v>
      </c>
      <c r="K28" t="s">
        <v>55</v>
      </c>
      <c r="L28">
        <v>61</v>
      </c>
      <c r="M28" s="9">
        <v>44918.4201388889</v>
      </c>
      <c r="N28">
        <v>3.01967553191489</v>
      </c>
      <c r="O28" s="1">
        <v>0.423587962962963</v>
      </c>
      <c r="P28">
        <v>-0.00217553191489328</v>
      </c>
      <c r="Q28">
        <v>-17.2622950819368</v>
      </c>
      <c r="R28" s="2">
        <v>6.48936170211556e-5</v>
      </c>
    </row>
    <row r="29" spans="1:18">
      <c r="A29">
        <v>27</v>
      </c>
      <c r="C29" s="9">
        <v>44918.4259027778</v>
      </c>
      <c r="F29" t="s">
        <v>74</v>
      </c>
      <c r="G29" t="s">
        <v>75</v>
      </c>
      <c r="J29">
        <v>3.0225</v>
      </c>
      <c r="L29">
        <v>200</v>
      </c>
      <c r="M29" s="9">
        <v>44918.4236111111</v>
      </c>
      <c r="N29">
        <v>3.0225</v>
      </c>
      <c r="O29" s="1">
        <v>0.425902777777778</v>
      </c>
      <c r="P29">
        <v>0</v>
      </c>
      <c r="Q29">
        <v>0.406217870191423</v>
      </c>
      <c r="R29">
        <v>-0.0003702127659575</v>
      </c>
    </row>
    <row r="30" spans="1:18">
      <c r="A30">
        <v>28</v>
      </c>
      <c r="C30" s="9">
        <v>44918.4291087963</v>
      </c>
      <c r="F30" t="s">
        <v>76</v>
      </c>
      <c r="G30" t="s">
        <v>77</v>
      </c>
      <c r="J30">
        <v>3.018</v>
      </c>
      <c r="L30">
        <v>277</v>
      </c>
      <c r="M30" s="9">
        <v>44918.4270833333</v>
      </c>
      <c r="N30">
        <v>3.018</v>
      </c>
      <c r="O30" s="1">
        <v>0.429108796296296</v>
      </c>
      <c r="P30">
        <v>0</v>
      </c>
      <c r="Q30">
        <v>0.406217870191423</v>
      </c>
      <c r="R30">
        <v>-0.0003702127659575</v>
      </c>
    </row>
    <row r="31" spans="1:18">
      <c r="A31">
        <v>29</v>
      </c>
      <c r="B31" t="s">
        <v>37</v>
      </c>
      <c r="C31" s="9">
        <v>44918.4309722222</v>
      </c>
      <c r="D31" t="s">
        <v>17</v>
      </c>
      <c r="E31" t="s">
        <v>26</v>
      </c>
      <c r="F31" t="s">
        <v>78</v>
      </c>
      <c r="G31" t="s">
        <v>28</v>
      </c>
      <c r="H31" t="s">
        <v>21</v>
      </c>
      <c r="I31" t="s">
        <v>39</v>
      </c>
      <c r="J31">
        <v>3.0175</v>
      </c>
      <c r="K31" t="s">
        <v>40</v>
      </c>
      <c r="L31">
        <v>161</v>
      </c>
      <c r="M31" s="9">
        <v>44918.4305555556</v>
      </c>
      <c r="N31">
        <v>3.01556451612903</v>
      </c>
      <c r="O31" s="1">
        <v>0.430972222222222</v>
      </c>
      <c r="P31">
        <v>0.00193548387096775</v>
      </c>
      <c r="Q31">
        <v>2.5299375474987</v>
      </c>
      <c r="R31">
        <v>-0.000370212765957411</v>
      </c>
    </row>
    <row r="32" spans="1:18">
      <c r="A32">
        <v>30</v>
      </c>
      <c r="B32" t="s">
        <v>37</v>
      </c>
      <c r="C32" s="9">
        <v>44918.4316203704</v>
      </c>
      <c r="D32" t="s">
        <v>79</v>
      </c>
      <c r="E32" t="s">
        <v>80</v>
      </c>
      <c r="F32" t="s">
        <v>81</v>
      </c>
      <c r="G32" t="s">
        <v>82</v>
      </c>
      <c r="H32" t="s">
        <v>21</v>
      </c>
      <c r="I32" t="s">
        <v>39</v>
      </c>
      <c r="J32">
        <v>3.01</v>
      </c>
      <c r="K32" t="s">
        <v>60</v>
      </c>
      <c r="L32">
        <v>56</v>
      </c>
      <c r="M32" s="9">
        <v>44918.4305555556</v>
      </c>
      <c r="N32">
        <v>3.01556451612903</v>
      </c>
      <c r="O32" s="1">
        <v>0.43162037037037</v>
      </c>
      <c r="P32">
        <v>-0.00556451612903252</v>
      </c>
      <c r="Q32">
        <v>-4.26001726634395</v>
      </c>
      <c r="R32" s="2">
        <v>1.68840082362287e-5</v>
      </c>
    </row>
    <row r="33" spans="1:18">
      <c r="A33">
        <v>31</v>
      </c>
      <c r="B33" t="s">
        <v>52</v>
      </c>
      <c r="C33" s="9">
        <v>44918.4354282407</v>
      </c>
      <c r="D33" t="s">
        <v>17</v>
      </c>
      <c r="E33" t="s">
        <v>83</v>
      </c>
      <c r="F33" t="s">
        <v>84</v>
      </c>
      <c r="G33" t="s">
        <v>85</v>
      </c>
      <c r="H33" t="s">
        <v>42</v>
      </c>
      <c r="I33" t="s">
        <v>54</v>
      </c>
      <c r="J33">
        <v>3.018</v>
      </c>
      <c r="K33" t="s">
        <v>55</v>
      </c>
      <c r="L33">
        <v>329</v>
      </c>
      <c r="M33" s="9">
        <v>44918.4340277778</v>
      </c>
      <c r="N33">
        <v>3.018</v>
      </c>
      <c r="O33" s="1">
        <v>0.435428240740741</v>
      </c>
      <c r="P33">
        <v>0</v>
      </c>
      <c r="Q33">
        <v>0.453923110529587</v>
      </c>
      <c r="R33">
        <v>-0.0011609128345916</v>
      </c>
    </row>
    <row r="34" spans="1:18">
      <c r="A34">
        <v>32</v>
      </c>
      <c r="B34" t="s">
        <v>44</v>
      </c>
      <c r="C34" s="9">
        <v>44918.4425231482</v>
      </c>
      <c r="D34" t="s">
        <v>17</v>
      </c>
      <c r="E34" t="s">
        <v>26</v>
      </c>
      <c r="F34" t="s">
        <v>86</v>
      </c>
      <c r="G34" t="s">
        <v>28</v>
      </c>
      <c r="H34" t="s">
        <v>21</v>
      </c>
      <c r="I34" t="s">
        <v>22</v>
      </c>
      <c r="J34">
        <v>3.0175</v>
      </c>
      <c r="K34" t="s">
        <v>23</v>
      </c>
      <c r="L34">
        <v>613</v>
      </c>
      <c r="M34" s="9">
        <v>44918.4409722222</v>
      </c>
      <c r="N34">
        <v>3.0175</v>
      </c>
      <c r="O34" s="1">
        <v>0.442523148148148</v>
      </c>
      <c r="P34">
        <v>0</v>
      </c>
      <c r="Q34">
        <v>0.286560269962834</v>
      </c>
      <c r="R34">
        <v>-0.000725806451612953</v>
      </c>
    </row>
    <row r="35" spans="1:18">
      <c r="A35">
        <v>33</v>
      </c>
      <c r="B35" t="s">
        <v>44</v>
      </c>
      <c r="C35" s="9">
        <v>44918.4446180556</v>
      </c>
      <c r="D35" t="s">
        <v>17</v>
      </c>
      <c r="E35" t="s">
        <v>26</v>
      </c>
      <c r="F35" t="s">
        <v>87</v>
      </c>
      <c r="G35" t="s">
        <v>28</v>
      </c>
      <c r="H35" t="s">
        <v>21</v>
      </c>
      <c r="I35" t="s">
        <v>22</v>
      </c>
      <c r="J35">
        <v>3.0175</v>
      </c>
      <c r="K35" t="s">
        <v>23</v>
      </c>
      <c r="L35">
        <v>181</v>
      </c>
      <c r="M35" s="9">
        <v>44918.4444444444</v>
      </c>
      <c r="N35">
        <v>3.01624727668845</v>
      </c>
      <c r="O35" s="1">
        <v>0.444618055555556</v>
      </c>
      <c r="P35">
        <v>0.00125272331154713</v>
      </c>
      <c r="Q35">
        <v>0.781155942883517</v>
      </c>
      <c r="R35">
        <v>-0.000725806451612953</v>
      </c>
    </row>
    <row r="36" spans="1:18">
      <c r="A36">
        <v>34</v>
      </c>
      <c r="B36" t="s">
        <v>52</v>
      </c>
      <c r="C36" s="9">
        <v>44918.4447800926</v>
      </c>
      <c r="D36" t="s">
        <v>17</v>
      </c>
      <c r="E36" t="s">
        <v>26</v>
      </c>
      <c r="F36" t="s">
        <v>88</v>
      </c>
      <c r="G36" t="s">
        <v>28</v>
      </c>
      <c r="H36" t="s">
        <v>21</v>
      </c>
      <c r="I36" t="s">
        <v>54</v>
      </c>
      <c r="J36">
        <v>3.0175</v>
      </c>
      <c r="K36" t="s">
        <v>60</v>
      </c>
      <c r="L36">
        <v>14</v>
      </c>
      <c r="M36" s="9">
        <v>44918.4444444444</v>
      </c>
      <c r="N36">
        <v>3.01624727668845</v>
      </c>
      <c r="O36" s="1">
        <v>0.444780092592593</v>
      </c>
      <c r="P36">
        <v>0.00125272331154713</v>
      </c>
      <c r="Q36">
        <v>0.651722995643752</v>
      </c>
      <c r="R36">
        <v>-0.000475261789303527</v>
      </c>
    </row>
    <row r="37" spans="1:18">
      <c r="A37">
        <v>35</v>
      </c>
      <c r="C37" s="9">
        <v>44918.445</v>
      </c>
      <c r="F37" t="s">
        <v>89</v>
      </c>
      <c r="G37" t="s">
        <v>90</v>
      </c>
      <c r="J37">
        <v>3.015</v>
      </c>
      <c r="L37">
        <v>19</v>
      </c>
      <c r="M37" s="9">
        <v>44918.4444444444</v>
      </c>
      <c r="N37">
        <v>3.01624727668845</v>
      </c>
      <c r="O37" s="1">
        <v>0.445</v>
      </c>
      <c r="P37">
        <v>-0.00124727668845281</v>
      </c>
      <c r="Q37">
        <v>-0.250287394459444</v>
      </c>
      <c r="R37">
        <v>-0.000611813901187652</v>
      </c>
    </row>
    <row r="38" spans="1:18">
      <c r="A38">
        <v>36</v>
      </c>
      <c r="B38" t="s">
        <v>37</v>
      </c>
      <c r="C38" s="9">
        <v>44918.4451273148</v>
      </c>
      <c r="D38" t="s">
        <v>17</v>
      </c>
      <c r="E38" t="s">
        <v>26</v>
      </c>
      <c r="F38" t="s">
        <v>91</v>
      </c>
      <c r="G38" t="s">
        <v>28</v>
      </c>
      <c r="H38" t="s">
        <v>21</v>
      </c>
      <c r="I38" t="s">
        <v>39</v>
      </c>
      <c r="J38">
        <v>3.0175</v>
      </c>
      <c r="K38" t="s">
        <v>55</v>
      </c>
      <c r="L38">
        <v>11</v>
      </c>
      <c r="M38" s="9">
        <v>44918.4444444444</v>
      </c>
      <c r="N38">
        <v>3.01624727668845</v>
      </c>
      <c r="O38" s="1">
        <v>0.445127314814815</v>
      </c>
      <c r="P38">
        <v>0.00125272331154713</v>
      </c>
      <c r="Q38">
        <v>1.0698754852675</v>
      </c>
      <c r="R38">
        <v>0.00025163398692829</v>
      </c>
    </row>
    <row r="39" spans="1:18">
      <c r="A39">
        <v>37</v>
      </c>
      <c r="B39" t="s">
        <v>52</v>
      </c>
      <c r="C39" s="9">
        <v>44918.4453935185</v>
      </c>
      <c r="D39" t="s">
        <v>17</v>
      </c>
      <c r="E39" t="s">
        <v>26</v>
      </c>
      <c r="F39" t="s">
        <v>92</v>
      </c>
      <c r="G39" t="s">
        <v>28</v>
      </c>
      <c r="H39" t="s">
        <v>42</v>
      </c>
      <c r="I39" t="s">
        <v>54</v>
      </c>
      <c r="J39">
        <v>3.0175</v>
      </c>
      <c r="K39" t="s">
        <v>40</v>
      </c>
      <c r="L39">
        <v>23</v>
      </c>
      <c r="M39" s="9">
        <v>44918.4444444444</v>
      </c>
      <c r="N39">
        <v>3.01624727668845</v>
      </c>
      <c r="O39" s="1">
        <v>0.445393518518518</v>
      </c>
      <c r="P39">
        <v>0.00125272331154713</v>
      </c>
      <c r="Q39">
        <v>0.750339904127641</v>
      </c>
      <c r="R39">
        <v>0.000502178649237716</v>
      </c>
    </row>
    <row r="40" spans="1:18">
      <c r="A40">
        <v>38</v>
      </c>
      <c r="C40" s="9">
        <v>44918.4473842593</v>
      </c>
      <c r="F40" t="s">
        <v>93</v>
      </c>
      <c r="G40" t="s">
        <v>90</v>
      </c>
      <c r="J40">
        <v>3.015</v>
      </c>
      <c r="L40">
        <v>172</v>
      </c>
      <c r="M40" s="9">
        <v>44918.4444444444</v>
      </c>
      <c r="N40">
        <v>3.01624727668845</v>
      </c>
      <c r="O40" s="1">
        <v>0.447384259259259</v>
      </c>
      <c r="P40">
        <v>-0.00124727668845281</v>
      </c>
      <c r="Q40">
        <v>-1.99999999999999</v>
      </c>
      <c r="R40">
        <v>0.000752723311547143</v>
      </c>
    </row>
    <row r="41" spans="1:18">
      <c r="A41">
        <v>39</v>
      </c>
      <c r="B41" t="s">
        <v>52</v>
      </c>
      <c r="C41" s="9">
        <v>44918.4478356481</v>
      </c>
      <c r="D41" t="s">
        <v>17</v>
      </c>
      <c r="E41" t="s">
        <v>83</v>
      </c>
      <c r="F41" t="s">
        <v>94</v>
      </c>
      <c r="G41" t="s">
        <v>65</v>
      </c>
      <c r="H41" t="s">
        <v>21</v>
      </c>
      <c r="I41" t="s">
        <v>54</v>
      </c>
      <c r="J41">
        <v>3.015</v>
      </c>
      <c r="K41" t="s">
        <v>60</v>
      </c>
      <c r="L41">
        <v>39</v>
      </c>
      <c r="M41" s="9">
        <v>44918.4444444444</v>
      </c>
      <c r="N41">
        <v>3.01624727668845</v>
      </c>
      <c r="O41" s="1">
        <v>0.447835648148148</v>
      </c>
      <c r="P41">
        <v>-0.00124727668845281</v>
      </c>
      <c r="Q41">
        <v>-1.22474487139158</v>
      </c>
      <c r="R41">
        <v>0.000252723311547153</v>
      </c>
    </row>
    <row r="42" spans="1:18">
      <c r="A42">
        <v>40</v>
      </c>
      <c r="B42" t="s">
        <v>24</v>
      </c>
      <c r="C42" s="9">
        <v>44918.449212963</v>
      </c>
      <c r="D42" t="s">
        <v>17</v>
      </c>
      <c r="E42" t="s">
        <v>95</v>
      </c>
      <c r="F42" t="s">
        <v>96</v>
      </c>
      <c r="G42" t="s">
        <v>90</v>
      </c>
      <c r="H42" t="s">
        <v>21</v>
      </c>
      <c r="I42" t="s">
        <v>29</v>
      </c>
      <c r="J42">
        <v>3.015</v>
      </c>
      <c r="K42" t="s">
        <v>60</v>
      </c>
      <c r="L42">
        <v>119</v>
      </c>
      <c r="M42" s="9">
        <v>44918.4479166667</v>
      </c>
      <c r="N42">
        <v>3.01499999999999</v>
      </c>
      <c r="O42" s="1">
        <v>0.449212962962963</v>
      </c>
      <c r="P42" s="2">
        <v>4.44089209850062e-16</v>
      </c>
      <c r="Q42">
        <v>0.201900570665237</v>
      </c>
      <c r="R42">
        <v>-0.000247276688452835</v>
      </c>
    </row>
    <row r="43" spans="1:18">
      <c r="A43">
        <v>41</v>
      </c>
      <c r="B43" t="s">
        <v>44</v>
      </c>
      <c r="C43" s="9">
        <v>44918.4499652778</v>
      </c>
      <c r="D43" t="s">
        <v>17</v>
      </c>
      <c r="E43" t="s">
        <v>95</v>
      </c>
      <c r="F43" t="s">
        <v>97</v>
      </c>
      <c r="G43" t="s">
        <v>90</v>
      </c>
      <c r="H43" t="s">
        <v>21</v>
      </c>
      <c r="I43" t="s">
        <v>22</v>
      </c>
      <c r="J43">
        <v>3.015</v>
      </c>
      <c r="K43" t="s">
        <v>23</v>
      </c>
      <c r="L43">
        <v>65</v>
      </c>
      <c r="M43" s="9">
        <v>44918.4479166667</v>
      </c>
      <c r="N43">
        <v>3.01499999999999</v>
      </c>
      <c r="O43" s="1">
        <v>0.449965277777778</v>
      </c>
      <c r="P43" s="2">
        <v>4.44089209850062e-16</v>
      </c>
      <c r="Q43">
        <v>-0.00194864219263164</v>
      </c>
      <c r="R43" s="2">
        <v>2.17864923781618e-6</v>
      </c>
    </row>
    <row r="44" spans="1:18">
      <c r="A44">
        <v>42</v>
      </c>
      <c r="B44" t="s">
        <v>44</v>
      </c>
      <c r="C44" s="9">
        <v>44918.4499652778</v>
      </c>
      <c r="D44" t="s">
        <v>17</v>
      </c>
      <c r="E44" t="s">
        <v>95</v>
      </c>
      <c r="F44" t="s">
        <v>98</v>
      </c>
      <c r="G44" t="s">
        <v>90</v>
      </c>
      <c r="H44" t="s">
        <v>21</v>
      </c>
      <c r="I44" t="s">
        <v>22</v>
      </c>
      <c r="J44">
        <v>3.015</v>
      </c>
      <c r="K44" t="s">
        <v>23</v>
      </c>
      <c r="L44">
        <v>0</v>
      </c>
      <c r="M44" s="9">
        <v>44918.4479166667</v>
      </c>
      <c r="N44">
        <v>3.01499999999999</v>
      </c>
      <c r="O44" s="1">
        <v>0.449965277777778</v>
      </c>
      <c r="P44" s="2">
        <v>4.44089209850062e-16</v>
      </c>
      <c r="Q44">
        <v>0.265596842246515</v>
      </c>
      <c r="R44">
        <v>-0.000248366013071521</v>
      </c>
    </row>
    <row r="45" spans="1:18">
      <c r="A45">
        <v>43</v>
      </c>
      <c r="B45" t="s">
        <v>37</v>
      </c>
      <c r="C45" s="9">
        <v>44918.4501736111</v>
      </c>
      <c r="D45" t="s">
        <v>17</v>
      </c>
      <c r="E45" t="s">
        <v>95</v>
      </c>
      <c r="F45" t="s">
        <v>99</v>
      </c>
      <c r="G45" t="s">
        <v>90</v>
      </c>
      <c r="H45" t="s">
        <v>21</v>
      </c>
      <c r="I45" t="s">
        <v>39</v>
      </c>
      <c r="J45">
        <v>3.015</v>
      </c>
      <c r="K45" t="s">
        <v>100</v>
      </c>
      <c r="L45">
        <v>18</v>
      </c>
      <c r="M45" s="9">
        <v>44918.4479166667</v>
      </c>
      <c r="N45">
        <v>3.01499999999999</v>
      </c>
      <c r="O45" s="1">
        <v>0.450173611111111</v>
      </c>
      <c r="P45" s="2">
        <v>4.44089209850062e-16</v>
      </c>
      <c r="Q45">
        <v>0.816496580927724</v>
      </c>
      <c r="R45">
        <v>-0.000498910675380859</v>
      </c>
    </row>
    <row r="46" spans="1:18">
      <c r="A46">
        <v>44</v>
      </c>
      <c r="C46" s="9">
        <v>44918.4537152778</v>
      </c>
      <c r="F46" t="s">
        <v>101</v>
      </c>
      <c r="G46" t="s">
        <v>49</v>
      </c>
      <c r="J46">
        <v>3.02</v>
      </c>
      <c r="L46">
        <v>306</v>
      </c>
      <c r="M46" s="9">
        <v>44918.4513888889</v>
      </c>
      <c r="N46">
        <v>3.01942196531791</v>
      </c>
      <c r="O46" s="1">
        <v>0.453715277777778</v>
      </c>
      <c r="P46">
        <v>0.00057803468208073</v>
      </c>
      <c r="Q46">
        <v>1.65859353307785</v>
      </c>
      <c r="R46">
        <v>-0.000249455337690207</v>
      </c>
    </row>
    <row r="47" spans="1:18">
      <c r="A47">
        <v>45</v>
      </c>
      <c r="B47" t="s">
        <v>52</v>
      </c>
      <c r="C47" s="9">
        <v>44918.4540162037</v>
      </c>
      <c r="D47" t="s">
        <v>17</v>
      </c>
      <c r="E47" t="s">
        <v>95</v>
      </c>
      <c r="F47" t="s">
        <v>102</v>
      </c>
      <c r="G47" t="s">
        <v>90</v>
      </c>
      <c r="H47" t="s">
        <v>42</v>
      </c>
      <c r="I47" t="s">
        <v>54</v>
      </c>
      <c r="J47">
        <v>3.015</v>
      </c>
      <c r="K47" t="s">
        <v>55</v>
      </c>
      <c r="L47">
        <v>26</v>
      </c>
      <c r="M47" s="9">
        <v>44918.4513888889</v>
      </c>
      <c r="N47">
        <v>3.01942196531791</v>
      </c>
      <c r="O47" s="1">
        <v>0.454016203703704</v>
      </c>
      <c r="P47">
        <v>-0.00442196531791916</v>
      </c>
      <c r="Q47">
        <v>-19.6250000000231</v>
      </c>
      <c r="R47">
        <v>0.000115606936416501</v>
      </c>
    </row>
    <row r="48" spans="1:18">
      <c r="A48">
        <v>46</v>
      </c>
      <c r="C48" s="9">
        <v>44918.4541782407</v>
      </c>
      <c r="F48" t="s">
        <v>103</v>
      </c>
      <c r="G48" t="s">
        <v>65</v>
      </c>
      <c r="J48">
        <v>3.015</v>
      </c>
      <c r="L48">
        <v>14</v>
      </c>
      <c r="M48" s="9">
        <v>44918.4513888889</v>
      </c>
      <c r="N48">
        <v>3.01942196531791</v>
      </c>
      <c r="O48" s="1">
        <v>0.454178240740741</v>
      </c>
      <c r="P48">
        <v>-0.00442196531791916</v>
      </c>
      <c r="Q48">
        <v>-1.98514551486339</v>
      </c>
      <c r="R48">
        <v>-0.00076878612716742</v>
      </c>
    </row>
    <row r="49" spans="1:18">
      <c r="A49">
        <v>47</v>
      </c>
      <c r="B49" t="s">
        <v>52</v>
      </c>
      <c r="C49" s="9">
        <v>44918.4551736111</v>
      </c>
      <c r="D49" t="s">
        <v>17</v>
      </c>
      <c r="E49" t="s">
        <v>95</v>
      </c>
      <c r="F49" t="s">
        <v>104</v>
      </c>
      <c r="G49" t="s">
        <v>90</v>
      </c>
      <c r="H49" t="s">
        <v>21</v>
      </c>
      <c r="I49" t="s">
        <v>54</v>
      </c>
      <c r="J49">
        <v>3.015</v>
      </c>
      <c r="K49" t="s">
        <v>55</v>
      </c>
      <c r="L49">
        <v>86</v>
      </c>
      <c r="M49" s="9">
        <v>44918.4548611111</v>
      </c>
      <c r="N49">
        <v>3.015</v>
      </c>
      <c r="O49" s="1">
        <v>0.455173611111111</v>
      </c>
      <c r="P49" s="2">
        <v>-4.44089209850062e-16</v>
      </c>
      <c r="Q49">
        <v>0.728100809827879</v>
      </c>
      <c r="R49">
        <v>-0.00165317919075134</v>
      </c>
    </row>
    <row r="50" spans="1:18">
      <c r="A50">
        <v>48</v>
      </c>
      <c r="C50" s="9">
        <v>44918.4582175926</v>
      </c>
      <c r="F50" t="s">
        <v>105</v>
      </c>
      <c r="G50" t="s">
        <v>65</v>
      </c>
      <c r="J50">
        <v>3.015</v>
      </c>
      <c r="L50">
        <v>263</v>
      </c>
      <c r="M50" s="9">
        <v>44918.4548611111</v>
      </c>
      <c r="N50">
        <v>3.015</v>
      </c>
      <c r="O50" s="1">
        <v>0.458217592592593</v>
      </c>
      <c r="P50" s="2">
        <v>-4.44089209850062e-16</v>
      </c>
      <c r="Q50">
        <v>0.728100809827999</v>
      </c>
      <c r="R50">
        <v>-0.00165317919075151</v>
      </c>
    </row>
    <row r="51" spans="1:18">
      <c r="A51">
        <v>49</v>
      </c>
      <c r="B51" t="s">
        <v>37</v>
      </c>
      <c r="C51" s="9">
        <v>44918.4595023148</v>
      </c>
      <c r="D51" t="s">
        <v>17</v>
      </c>
      <c r="E51" t="s">
        <v>106</v>
      </c>
      <c r="F51" t="s">
        <v>107</v>
      </c>
      <c r="G51" t="s">
        <v>108</v>
      </c>
      <c r="H51" t="s">
        <v>21</v>
      </c>
      <c r="I51" t="s">
        <v>39</v>
      </c>
      <c r="J51">
        <v>3.0125</v>
      </c>
      <c r="K51" t="s">
        <v>40</v>
      </c>
      <c r="L51">
        <v>111</v>
      </c>
      <c r="M51" s="9">
        <v>44918.4583333333</v>
      </c>
      <c r="N51">
        <v>3.0125612745098</v>
      </c>
      <c r="O51" s="1">
        <v>0.459502314814815</v>
      </c>
      <c r="P51" s="2">
        <v>-6.12745098043099e-5</v>
      </c>
      <c r="Q51">
        <v>0.701114007393386</v>
      </c>
      <c r="R51">
        <v>-0.00165317919075169</v>
      </c>
    </row>
    <row r="52" spans="1:18">
      <c r="A52">
        <v>50</v>
      </c>
      <c r="B52" t="s">
        <v>52</v>
      </c>
      <c r="C52" s="9">
        <v>44918.4603240741</v>
      </c>
      <c r="D52" t="s">
        <v>17</v>
      </c>
      <c r="E52" t="s">
        <v>106</v>
      </c>
      <c r="F52" t="s">
        <v>109</v>
      </c>
      <c r="G52" t="s">
        <v>108</v>
      </c>
      <c r="H52" t="s">
        <v>21</v>
      </c>
      <c r="I52" t="s">
        <v>54</v>
      </c>
      <c r="J52">
        <v>3.0125</v>
      </c>
      <c r="K52" t="s">
        <v>40</v>
      </c>
      <c r="L52">
        <v>71</v>
      </c>
      <c r="M52" s="9">
        <v>44918.4583333333</v>
      </c>
      <c r="N52">
        <v>3.0125612745098</v>
      </c>
      <c r="O52" s="1">
        <v>0.460324074074074</v>
      </c>
      <c r="P52" s="2">
        <v>-6.12745098043099e-5</v>
      </c>
      <c r="Q52">
        <v>0.797509362809561</v>
      </c>
      <c r="R52">
        <v>-0.0017810410291287</v>
      </c>
    </row>
    <row r="53" spans="1:18">
      <c r="A53">
        <v>51</v>
      </c>
      <c r="C53" s="9">
        <v>44918.4603819444</v>
      </c>
      <c r="F53" t="s">
        <v>110</v>
      </c>
      <c r="G53" t="s">
        <v>65</v>
      </c>
      <c r="J53">
        <v>3.015</v>
      </c>
      <c r="L53">
        <v>5</v>
      </c>
      <c r="M53" s="9">
        <v>44918.4583333333</v>
      </c>
      <c r="N53">
        <v>3.0125612745098</v>
      </c>
      <c r="O53" s="1">
        <v>0.460381944444444</v>
      </c>
      <c r="P53">
        <v>0.00243872549019563</v>
      </c>
      <c r="Q53">
        <v>1.90558586015063</v>
      </c>
      <c r="R53">
        <v>-0.000908902867505734</v>
      </c>
    </row>
    <row r="54" spans="1:18">
      <c r="A54">
        <v>52</v>
      </c>
      <c r="B54" t="s">
        <v>24</v>
      </c>
      <c r="C54" s="9">
        <v>44918.4604282407</v>
      </c>
      <c r="D54" t="s">
        <v>17</v>
      </c>
      <c r="E54" t="s">
        <v>106</v>
      </c>
      <c r="F54" t="s">
        <v>111</v>
      </c>
      <c r="G54" t="s">
        <v>108</v>
      </c>
      <c r="H54" t="s">
        <v>21</v>
      </c>
      <c r="I54" t="s">
        <v>29</v>
      </c>
      <c r="J54">
        <v>3.0125</v>
      </c>
      <c r="K54" t="s">
        <v>40</v>
      </c>
      <c r="L54">
        <v>4</v>
      </c>
      <c r="M54" s="9">
        <v>44918.4583333333</v>
      </c>
      <c r="N54">
        <v>3.0125612745098</v>
      </c>
      <c r="O54" s="1">
        <v>0.460428240740741</v>
      </c>
      <c r="P54" s="2">
        <v>-6.12745098043099e-5</v>
      </c>
      <c r="Q54">
        <v>-0.530813135725837</v>
      </c>
      <c r="R54">
        <v>0.000463235294117225</v>
      </c>
    </row>
    <row r="55" spans="1:18">
      <c r="A55">
        <v>53</v>
      </c>
      <c r="B55" t="s">
        <v>44</v>
      </c>
      <c r="C55" s="9">
        <v>44918.4605439815</v>
      </c>
      <c r="D55" t="s">
        <v>17</v>
      </c>
      <c r="E55" t="s">
        <v>106</v>
      </c>
      <c r="F55" t="s">
        <v>112</v>
      </c>
      <c r="G55" t="s">
        <v>108</v>
      </c>
      <c r="H55" t="s">
        <v>21</v>
      </c>
      <c r="I55" t="s">
        <v>22</v>
      </c>
      <c r="J55">
        <v>3.0125</v>
      </c>
      <c r="K55" t="s">
        <v>23</v>
      </c>
      <c r="L55">
        <v>10</v>
      </c>
      <c r="M55" s="9">
        <v>44918.4583333333</v>
      </c>
      <c r="N55">
        <v>3.0125612745098</v>
      </c>
      <c r="O55" s="1">
        <v>0.460543981481481</v>
      </c>
      <c r="P55" s="2">
        <v>-6.12745098043099e-5</v>
      </c>
      <c r="Q55">
        <v>-0.515266201556861</v>
      </c>
      <c r="R55">
        <v>0.000450980392156452</v>
      </c>
    </row>
    <row r="56" spans="1:18">
      <c r="A56">
        <v>54</v>
      </c>
      <c r="C56" s="9">
        <v>44918.4605787037</v>
      </c>
      <c r="F56" t="s">
        <v>113</v>
      </c>
      <c r="G56" t="s">
        <v>114</v>
      </c>
      <c r="J56">
        <v>3.0125</v>
      </c>
      <c r="L56">
        <v>3</v>
      </c>
      <c r="M56" s="9">
        <v>44918.4583333333</v>
      </c>
      <c r="N56">
        <v>3.0125612745098</v>
      </c>
      <c r="O56" s="1">
        <v>0.460578703703704</v>
      </c>
      <c r="P56" s="2">
        <v>-6.12745098043099e-5</v>
      </c>
      <c r="Q56">
        <v>-0.499999999999999</v>
      </c>
      <c r="R56">
        <v>0.000438725490195679</v>
      </c>
    </row>
    <row r="57" spans="1:18">
      <c r="A57">
        <v>55</v>
      </c>
      <c r="B57" t="s">
        <v>16</v>
      </c>
      <c r="C57" s="9">
        <v>44918.4629282407</v>
      </c>
      <c r="D57" t="s">
        <v>17</v>
      </c>
      <c r="E57" t="s">
        <v>80</v>
      </c>
      <c r="F57" t="s">
        <v>115</v>
      </c>
      <c r="G57" t="s">
        <v>82</v>
      </c>
      <c r="H57" t="s">
        <v>21</v>
      </c>
      <c r="I57" t="s">
        <v>22</v>
      </c>
      <c r="J57">
        <v>3.01</v>
      </c>
      <c r="K57" t="s">
        <v>23</v>
      </c>
      <c r="L57">
        <v>203</v>
      </c>
      <c r="M57" s="9">
        <v>44918.4618055556</v>
      </c>
      <c r="N57">
        <v>3.01085543766578</v>
      </c>
      <c r="O57" s="1">
        <v>0.462928240740741</v>
      </c>
      <c r="P57">
        <v>-0.000855437665782776</v>
      </c>
      <c r="Q57">
        <v>-1.29416315597848</v>
      </c>
      <c r="R57">
        <v>0.000438725490195679</v>
      </c>
    </row>
    <row r="58" spans="1:18">
      <c r="A58">
        <v>56</v>
      </c>
      <c r="C58" s="9">
        <v>44918.4630671296</v>
      </c>
      <c r="F58" t="s">
        <v>116</v>
      </c>
      <c r="G58" t="s">
        <v>82</v>
      </c>
      <c r="J58">
        <v>3.01</v>
      </c>
      <c r="L58">
        <v>12</v>
      </c>
      <c r="M58" s="9">
        <v>44918.4618055556</v>
      </c>
      <c r="N58">
        <v>3.01085543766578</v>
      </c>
      <c r="O58" s="1">
        <v>0.46306712962963</v>
      </c>
      <c r="P58">
        <v>-0.000855437665782776</v>
      </c>
      <c r="Q58">
        <v>-1.01153564467779</v>
      </c>
      <c r="R58">
        <v>0.000279892858999986</v>
      </c>
    </row>
    <row r="59" spans="1:18">
      <c r="A59">
        <v>57</v>
      </c>
      <c r="B59" t="s">
        <v>52</v>
      </c>
      <c r="C59" s="9">
        <v>44918.4637384259</v>
      </c>
      <c r="D59" t="s">
        <v>17</v>
      </c>
      <c r="E59" t="s">
        <v>80</v>
      </c>
      <c r="F59" t="s">
        <v>117</v>
      </c>
      <c r="G59" t="s">
        <v>82</v>
      </c>
      <c r="H59" t="s">
        <v>21</v>
      </c>
      <c r="I59" t="s">
        <v>54</v>
      </c>
      <c r="J59">
        <v>3.01</v>
      </c>
      <c r="K59" t="s">
        <v>60</v>
      </c>
      <c r="L59">
        <v>58</v>
      </c>
      <c r="M59" s="9">
        <v>44918.4618055556</v>
      </c>
      <c r="N59">
        <v>3.01085543766578</v>
      </c>
      <c r="O59" s="1">
        <v>0.463738425925926</v>
      </c>
      <c r="P59">
        <v>-0.000855437665782776</v>
      </c>
      <c r="Q59">
        <v>-1.22474487139158</v>
      </c>
      <c r="R59">
        <v>-0.000378939772195696</v>
      </c>
    </row>
    <row r="60" spans="1:18">
      <c r="A60">
        <v>58</v>
      </c>
      <c r="B60" t="s">
        <v>44</v>
      </c>
      <c r="C60" s="9">
        <v>44918.4639351852</v>
      </c>
      <c r="D60" t="s">
        <v>17</v>
      </c>
      <c r="E60" t="s">
        <v>80</v>
      </c>
      <c r="F60" t="s">
        <v>118</v>
      </c>
      <c r="G60" t="s">
        <v>82</v>
      </c>
      <c r="H60" t="s">
        <v>21</v>
      </c>
      <c r="I60" t="s">
        <v>22</v>
      </c>
      <c r="J60">
        <v>3.01</v>
      </c>
      <c r="K60" t="s">
        <v>23</v>
      </c>
      <c r="L60">
        <v>17</v>
      </c>
      <c r="M60" s="9">
        <v>44918.4618055556</v>
      </c>
      <c r="N60">
        <v>3.01085543766578</v>
      </c>
      <c r="O60" s="1">
        <v>0.463935185185185</v>
      </c>
      <c r="P60">
        <v>-0.000855437665782776</v>
      </c>
      <c r="Q60">
        <v>-0.816496580927724</v>
      </c>
      <c r="R60">
        <v>-0.00053777240339139</v>
      </c>
    </row>
    <row r="61" spans="1:18">
      <c r="A61">
        <v>59</v>
      </c>
      <c r="B61" t="s">
        <v>44</v>
      </c>
      <c r="C61" s="9">
        <v>44918.4639467593</v>
      </c>
      <c r="D61" t="s">
        <v>17</v>
      </c>
      <c r="E61" t="s">
        <v>80</v>
      </c>
      <c r="F61" t="s">
        <v>119</v>
      </c>
      <c r="G61" t="s">
        <v>82</v>
      </c>
      <c r="H61" t="s">
        <v>21</v>
      </c>
      <c r="I61" t="s">
        <v>22</v>
      </c>
      <c r="J61">
        <v>3.01</v>
      </c>
      <c r="K61" t="s">
        <v>23</v>
      </c>
      <c r="L61">
        <v>1</v>
      </c>
      <c r="M61" s="9">
        <v>44918.4618055556</v>
      </c>
      <c r="N61">
        <v>3.01085543766578</v>
      </c>
      <c r="O61" s="1">
        <v>0.463946759259259</v>
      </c>
      <c r="P61">
        <v>-0.000855437665782776</v>
      </c>
      <c r="Q61">
        <v>-0.499999999999998</v>
      </c>
      <c r="R61">
        <v>-0.000696605034587083</v>
      </c>
    </row>
    <row r="62" spans="1:18">
      <c r="A62">
        <v>60</v>
      </c>
      <c r="B62" t="s">
        <v>44</v>
      </c>
      <c r="C62" s="9">
        <v>44918.4639467593</v>
      </c>
      <c r="D62" t="s">
        <v>17</v>
      </c>
      <c r="E62" t="s">
        <v>80</v>
      </c>
      <c r="F62" t="s">
        <v>120</v>
      </c>
      <c r="G62" t="s">
        <v>82</v>
      </c>
      <c r="H62" t="s">
        <v>21</v>
      </c>
      <c r="I62" t="s">
        <v>22</v>
      </c>
      <c r="J62">
        <v>3.01</v>
      </c>
      <c r="K62" t="s">
        <v>23</v>
      </c>
      <c r="L62">
        <v>0</v>
      </c>
      <c r="M62" s="9">
        <v>44918.4618055556</v>
      </c>
      <c r="N62">
        <v>3.01085543766578</v>
      </c>
      <c r="O62" s="1">
        <v>0.463946759259259</v>
      </c>
      <c r="P62">
        <v>-0.000855437665782776</v>
      </c>
      <c r="Q62">
        <v>-0.499999999999998</v>
      </c>
      <c r="R62">
        <v>-0.000855437665782776</v>
      </c>
    </row>
    <row r="63" spans="1:18">
      <c r="A63">
        <v>61</v>
      </c>
      <c r="B63" t="s">
        <v>52</v>
      </c>
      <c r="C63" s="9">
        <v>44918.4640625</v>
      </c>
      <c r="D63" t="s">
        <v>17</v>
      </c>
      <c r="E63" t="s">
        <v>80</v>
      </c>
      <c r="F63" t="s">
        <v>121</v>
      </c>
      <c r="G63" t="s">
        <v>82</v>
      </c>
      <c r="H63" t="s">
        <v>21</v>
      </c>
      <c r="I63" t="s">
        <v>54</v>
      </c>
      <c r="J63">
        <v>3.01</v>
      </c>
      <c r="K63" t="s">
        <v>55</v>
      </c>
      <c r="L63">
        <v>10</v>
      </c>
      <c r="M63" s="9">
        <v>44918.4618055556</v>
      </c>
      <c r="N63">
        <v>3.01085543766578</v>
      </c>
      <c r="O63" s="1">
        <v>0.4640625</v>
      </c>
      <c r="P63">
        <v>-0.000855437665782776</v>
      </c>
      <c r="Q63">
        <v>-0.499999999999998</v>
      </c>
      <c r="R63">
        <v>-0.000855437665782776</v>
      </c>
    </row>
    <row r="64" spans="1:18">
      <c r="A64">
        <v>62</v>
      </c>
      <c r="B64" t="s">
        <v>52</v>
      </c>
      <c r="C64" s="9">
        <v>44918.4640625</v>
      </c>
      <c r="D64" t="s">
        <v>17</v>
      </c>
      <c r="E64" t="s">
        <v>80</v>
      </c>
      <c r="F64" t="s">
        <v>122</v>
      </c>
      <c r="G64" t="s">
        <v>82</v>
      </c>
      <c r="H64" t="s">
        <v>21</v>
      </c>
      <c r="I64" t="s">
        <v>54</v>
      </c>
      <c r="J64">
        <v>3.01</v>
      </c>
      <c r="K64" t="s">
        <v>60</v>
      </c>
      <c r="L64">
        <v>0</v>
      </c>
      <c r="M64" s="9">
        <v>44918.4618055556</v>
      </c>
      <c r="N64">
        <v>3.01085543766578</v>
      </c>
      <c r="O64" s="1">
        <v>0.4640625</v>
      </c>
      <c r="P64">
        <v>-0.000855437665782776</v>
      </c>
      <c r="Q64">
        <v>-0.499999999999998</v>
      </c>
      <c r="R64">
        <v>-0.000855437665782776</v>
      </c>
    </row>
    <row r="65" spans="1:18">
      <c r="A65">
        <v>63</v>
      </c>
      <c r="B65" t="s">
        <v>37</v>
      </c>
      <c r="C65" s="9">
        <v>44918.4644444444</v>
      </c>
      <c r="D65" t="s">
        <v>17</v>
      </c>
      <c r="E65" t="s">
        <v>80</v>
      </c>
      <c r="F65" t="s">
        <v>123</v>
      </c>
      <c r="G65" t="s">
        <v>82</v>
      </c>
      <c r="H65" t="s">
        <v>21</v>
      </c>
      <c r="I65" t="s">
        <v>39</v>
      </c>
      <c r="J65">
        <v>3.01</v>
      </c>
      <c r="K65" t="s">
        <v>60</v>
      </c>
      <c r="L65">
        <v>33</v>
      </c>
      <c r="M65" s="9">
        <v>44918.4618055556</v>
      </c>
      <c r="N65">
        <v>3.01085543766578</v>
      </c>
      <c r="O65" s="1">
        <v>0.464444444444444</v>
      </c>
      <c r="P65">
        <v>-0.000855437665782776</v>
      </c>
      <c r="Q65">
        <v>-0.499999999999998</v>
      </c>
      <c r="R65">
        <v>-0.000855437665782776</v>
      </c>
    </row>
    <row r="66" spans="1:18">
      <c r="A66">
        <v>64</v>
      </c>
      <c r="C66" s="9">
        <v>44918.4649421296</v>
      </c>
      <c r="F66" t="s">
        <v>124</v>
      </c>
      <c r="G66" t="s">
        <v>125</v>
      </c>
      <c r="J66">
        <v>3.0175</v>
      </c>
      <c r="L66">
        <v>43</v>
      </c>
      <c r="M66" s="9">
        <v>44918.4618055556</v>
      </c>
      <c r="N66">
        <v>3.01085543766578</v>
      </c>
      <c r="O66" s="1">
        <v>0.46494212962963</v>
      </c>
      <c r="P66">
        <v>0.0066445623342175</v>
      </c>
      <c r="Q66">
        <v>-0.499999999999998</v>
      </c>
      <c r="R66">
        <v>-0.000855437665782776</v>
      </c>
    </row>
    <row r="67" spans="1:18">
      <c r="A67">
        <v>65</v>
      </c>
      <c r="B67" t="s">
        <v>16</v>
      </c>
      <c r="C67" s="9">
        <v>44918.4697800926</v>
      </c>
      <c r="D67" t="s">
        <v>17</v>
      </c>
      <c r="E67" t="s">
        <v>126</v>
      </c>
      <c r="F67" t="s">
        <v>127</v>
      </c>
      <c r="G67" t="s">
        <v>128</v>
      </c>
      <c r="H67" t="s">
        <v>21</v>
      </c>
      <c r="I67" t="s">
        <v>22</v>
      </c>
      <c r="J67">
        <v>3.0075</v>
      </c>
      <c r="K67" t="s">
        <v>23</v>
      </c>
      <c r="L67">
        <v>418</v>
      </c>
      <c r="M67" s="9">
        <v>44918.46875</v>
      </c>
      <c r="N67">
        <v>3.01011130136986</v>
      </c>
      <c r="O67" s="1">
        <v>0.469780092592593</v>
      </c>
      <c r="P67">
        <v>-0.0026113013698632</v>
      </c>
      <c r="Q67">
        <v>-1.08528790136012</v>
      </c>
      <c r="R67">
        <v>0.00064456233421728</v>
      </c>
    </row>
    <row r="68" spans="1:18">
      <c r="A68">
        <v>66</v>
      </c>
      <c r="B68" t="s">
        <v>16</v>
      </c>
      <c r="C68" s="9">
        <v>44918.4697800926</v>
      </c>
      <c r="D68" t="s">
        <v>17</v>
      </c>
      <c r="E68" t="s">
        <v>126</v>
      </c>
      <c r="F68" t="s">
        <v>129</v>
      </c>
      <c r="G68" t="s">
        <v>128</v>
      </c>
      <c r="H68" t="s">
        <v>21</v>
      </c>
      <c r="I68" t="s">
        <v>22</v>
      </c>
      <c r="J68">
        <v>3.0075</v>
      </c>
      <c r="K68" t="s">
        <v>23</v>
      </c>
      <c r="L68">
        <v>0</v>
      </c>
      <c r="M68" s="9">
        <v>44918.46875</v>
      </c>
      <c r="N68">
        <v>3.01011130136986</v>
      </c>
      <c r="O68" s="1">
        <v>0.469780092592593</v>
      </c>
      <c r="P68">
        <v>-0.0026113013698632</v>
      </c>
      <c r="Q68">
        <v>-0.894415724887608</v>
      </c>
      <c r="R68">
        <v>0.000293389593401194</v>
      </c>
    </row>
    <row r="69" spans="1:18">
      <c r="A69">
        <v>67</v>
      </c>
      <c r="B69" t="s">
        <v>16</v>
      </c>
      <c r="C69" s="9">
        <v>44918.4697800926</v>
      </c>
      <c r="D69" t="s">
        <v>17</v>
      </c>
      <c r="E69" t="s">
        <v>126</v>
      </c>
      <c r="F69" t="s">
        <v>130</v>
      </c>
      <c r="G69" t="s">
        <v>128</v>
      </c>
      <c r="H69" t="s">
        <v>21</v>
      </c>
      <c r="I69" t="s">
        <v>22</v>
      </c>
      <c r="J69">
        <v>3.0075</v>
      </c>
      <c r="K69" t="s">
        <v>23</v>
      </c>
      <c r="L69">
        <v>0</v>
      </c>
      <c r="M69" s="9">
        <v>44918.46875</v>
      </c>
      <c r="N69">
        <v>3.01011130136986</v>
      </c>
      <c r="O69" s="1">
        <v>0.469780092592593</v>
      </c>
      <c r="P69">
        <v>-0.0026113013698632</v>
      </c>
      <c r="Q69">
        <v>-0.741882818536451</v>
      </c>
      <c r="R69" s="2">
        <v>-5.77831474148915e-5</v>
      </c>
    </row>
    <row r="70" spans="1:18">
      <c r="A70">
        <v>68</v>
      </c>
      <c r="B70" t="s">
        <v>16</v>
      </c>
      <c r="C70" s="9">
        <v>44918.4697800926</v>
      </c>
      <c r="D70" t="s">
        <v>17</v>
      </c>
      <c r="E70" t="s">
        <v>126</v>
      </c>
      <c r="F70" t="s">
        <v>131</v>
      </c>
      <c r="G70" t="s">
        <v>128</v>
      </c>
      <c r="H70" t="s">
        <v>21</v>
      </c>
      <c r="I70" t="s">
        <v>22</v>
      </c>
      <c r="J70">
        <v>3.0075</v>
      </c>
      <c r="K70" t="s">
        <v>23</v>
      </c>
      <c r="L70">
        <v>0</v>
      </c>
      <c r="M70" s="9">
        <v>44918.46875</v>
      </c>
      <c r="N70">
        <v>3.01011130136986</v>
      </c>
      <c r="O70" s="1">
        <v>0.469780092592593</v>
      </c>
      <c r="P70">
        <v>-0.0026113013698632</v>
      </c>
      <c r="Q70">
        <v>-0.613172079005782</v>
      </c>
      <c r="R70">
        <v>-0.000408955888230977</v>
      </c>
    </row>
    <row r="71" spans="1:18">
      <c r="A71">
        <v>69</v>
      </c>
      <c r="C71" s="9">
        <v>44918.4710648148</v>
      </c>
      <c r="F71" t="s">
        <v>132</v>
      </c>
      <c r="G71" t="s">
        <v>49</v>
      </c>
      <c r="J71">
        <v>3.02</v>
      </c>
      <c r="L71">
        <v>111</v>
      </c>
      <c r="M71" s="9">
        <v>44918.46875</v>
      </c>
      <c r="N71">
        <v>3.01011130136986</v>
      </c>
      <c r="O71" s="1">
        <v>0.471064814814815</v>
      </c>
      <c r="P71">
        <v>0.00988869863013697</v>
      </c>
      <c r="Q71">
        <v>2.87623813391104</v>
      </c>
      <c r="R71">
        <v>-0.000760128629047063</v>
      </c>
    </row>
    <row r="72" spans="1:18">
      <c r="A72">
        <v>70</v>
      </c>
      <c r="B72" t="s">
        <v>44</v>
      </c>
      <c r="C72" s="9">
        <v>44918.4717013889</v>
      </c>
      <c r="D72" t="s">
        <v>17</v>
      </c>
      <c r="E72" t="s">
        <v>80</v>
      </c>
      <c r="F72" t="s">
        <v>133</v>
      </c>
      <c r="G72" t="s">
        <v>82</v>
      </c>
      <c r="H72" t="s">
        <v>21</v>
      </c>
      <c r="I72" t="s">
        <v>22</v>
      </c>
      <c r="J72">
        <v>3.01</v>
      </c>
      <c r="K72" t="s">
        <v>23</v>
      </c>
      <c r="L72">
        <v>55</v>
      </c>
      <c r="M72" s="9">
        <v>44918.46875</v>
      </c>
      <c r="N72">
        <v>3.01011130136986</v>
      </c>
      <c r="O72" s="1">
        <v>0.471701388888889</v>
      </c>
      <c r="P72">
        <v>-0.000111301369863259</v>
      </c>
      <c r="Q72" s="2">
        <v>-1.77646525961747e-14</v>
      </c>
      <c r="R72">
        <v>-0.00011130136986317</v>
      </c>
    </row>
    <row r="73" spans="1:18">
      <c r="A73">
        <v>71</v>
      </c>
      <c r="B73" t="s">
        <v>44</v>
      </c>
      <c r="C73" s="9">
        <v>44918.4731134259</v>
      </c>
      <c r="D73" t="s">
        <v>17</v>
      </c>
      <c r="E73" t="s">
        <v>126</v>
      </c>
      <c r="F73" t="s">
        <v>134</v>
      </c>
      <c r="G73" t="s">
        <v>128</v>
      </c>
      <c r="H73" t="s">
        <v>21</v>
      </c>
      <c r="I73" t="s">
        <v>22</v>
      </c>
      <c r="J73">
        <v>3.0075</v>
      </c>
      <c r="K73" t="s">
        <v>23</v>
      </c>
      <c r="L73">
        <v>122</v>
      </c>
      <c r="M73" s="9">
        <v>44918.4722222222</v>
      </c>
      <c r="N73">
        <v>3.01150763358778</v>
      </c>
      <c r="O73" s="1">
        <v>0.473113425925926</v>
      </c>
      <c r="P73">
        <v>-0.00400763358778633</v>
      </c>
      <c r="Q73">
        <v>-0.906894091035582</v>
      </c>
      <c r="R73">
        <v>0.000388698630136818</v>
      </c>
    </row>
    <row r="74" spans="1:18">
      <c r="A74">
        <v>72</v>
      </c>
      <c r="B74" t="s">
        <v>44</v>
      </c>
      <c r="C74" s="9">
        <v>44918.4731134259</v>
      </c>
      <c r="D74" t="s">
        <v>17</v>
      </c>
      <c r="E74" t="s">
        <v>126</v>
      </c>
      <c r="F74" t="s">
        <v>135</v>
      </c>
      <c r="G74" t="s">
        <v>128</v>
      </c>
      <c r="H74" t="s">
        <v>21</v>
      </c>
      <c r="I74" t="s">
        <v>22</v>
      </c>
      <c r="J74">
        <v>3.0075</v>
      </c>
      <c r="K74" t="s">
        <v>23</v>
      </c>
      <c r="L74">
        <v>0</v>
      </c>
      <c r="M74" s="9">
        <v>44918.4722222222</v>
      </c>
      <c r="N74">
        <v>3.01150763358778</v>
      </c>
      <c r="O74" s="1">
        <v>0.473113425925926</v>
      </c>
      <c r="P74">
        <v>-0.00400763358778633</v>
      </c>
      <c r="Q74">
        <v>-0.81549949195349</v>
      </c>
      <c r="R74">
        <v>0.000109432186552194</v>
      </c>
    </row>
    <row r="75" spans="1:18">
      <c r="A75">
        <v>73</v>
      </c>
      <c r="C75" s="9">
        <v>44918.4732175926</v>
      </c>
      <c r="F75" t="s">
        <v>136</v>
      </c>
      <c r="G75" t="s">
        <v>65</v>
      </c>
      <c r="J75">
        <v>3.015</v>
      </c>
      <c r="L75">
        <v>9</v>
      </c>
      <c r="M75" s="9">
        <v>44918.4722222222</v>
      </c>
      <c r="N75">
        <v>3.01150763358778</v>
      </c>
      <c r="O75" s="1">
        <v>0.473217592592593</v>
      </c>
      <c r="P75">
        <v>0.00349236641221395</v>
      </c>
      <c r="Q75">
        <v>0.700662152843322</v>
      </c>
      <c r="R75">
        <v>-0.00016983425703243</v>
      </c>
    </row>
    <row r="76" spans="1:18">
      <c r="A76">
        <v>74</v>
      </c>
      <c r="C76" s="9">
        <v>44918.4747337963</v>
      </c>
      <c r="F76" t="s">
        <v>137</v>
      </c>
      <c r="G76" t="s">
        <v>65</v>
      </c>
      <c r="J76">
        <v>3.015</v>
      </c>
      <c r="L76">
        <v>131</v>
      </c>
      <c r="M76" s="9">
        <v>44918.4722222222</v>
      </c>
      <c r="N76">
        <v>3.01150763358778</v>
      </c>
      <c r="O76" s="1">
        <v>0.474733796296296</v>
      </c>
      <c r="P76">
        <v>0.00349236641221395</v>
      </c>
      <c r="Q76">
        <v>0.467108101895552</v>
      </c>
      <c r="R76">
        <v>0.001050899299383</v>
      </c>
    </row>
    <row r="77" spans="1:18">
      <c r="A77">
        <v>75</v>
      </c>
      <c r="C77" s="9">
        <v>44918.4776967593</v>
      </c>
      <c r="F77" t="s">
        <v>138</v>
      </c>
      <c r="G77" t="s">
        <v>139</v>
      </c>
      <c r="J77">
        <v>3.0155</v>
      </c>
      <c r="L77">
        <v>256</v>
      </c>
      <c r="M77" s="9">
        <v>44918.4756944444</v>
      </c>
      <c r="N77">
        <v>3.0155</v>
      </c>
      <c r="O77" s="1">
        <v>0.477696759259259</v>
      </c>
      <c r="P77">
        <v>0</v>
      </c>
      <c r="Q77">
        <v>0.0680755626192254</v>
      </c>
      <c r="R77">
        <v>-0.000228367144201602</v>
      </c>
    </row>
    <row r="78" spans="1:18">
      <c r="A78">
        <v>76</v>
      </c>
      <c r="C78" s="9">
        <v>44918.4844097222</v>
      </c>
      <c r="F78" t="s">
        <v>140</v>
      </c>
      <c r="G78" t="s">
        <v>141</v>
      </c>
      <c r="J78">
        <v>3.007</v>
      </c>
      <c r="L78">
        <v>580</v>
      </c>
      <c r="M78" s="9">
        <v>44918.4826388889</v>
      </c>
      <c r="N78">
        <v>3.00768571428571</v>
      </c>
      <c r="O78" s="1">
        <v>0.484409722222222</v>
      </c>
      <c r="P78">
        <v>-0.0006857142857144</v>
      </c>
      <c r="Q78">
        <v>-0.142923860256215</v>
      </c>
      <c r="R78">
        <v>-0.00020610687022895</v>
      </c>
    </row>
    <row r="79" spans="1:18">
      <c r="A79">
        <v>77</v>
      </c>
      <c r="B79" t="s">
        <v>44</v>
      </c>
      <c r="C79" s="9">
        <v>44918.4856597222</v>
      </c>
      <c r="D79" t="s">
        <v>17</v>
      </c>
      <c r="E79" t="s">
        <v>80</v>
      </c>
      <c r="F79" t="s">
        <v>142</v>
      </c>
      <c r="G79" t="s">
        <v>82</v>
      </c>
      <c r="H79" t="s">
        <v>21</v>
      </c>
      <c r="I79" t="s">
        <v>22</v>
      </c>
      <c r="J79">
        <v>3.01</v>
      </c>
      <c r="K79" t="s">
        <v>23</v>
      </c>
      <c r="L79">
        <v>108</v>
      </c>
      <c r="M79" s="9">
        <v>44918.4826388889</v>
      </c>
      <c r="N79">
        <v>3.00768571428571</v>
      </c>
      <c r="O79" s="1">
        <v>0.485659722222222</v>
      </c>
      <c r="P79">
        <v>0.00231428571428526</v>
      </c>
      <c r="Q79">
        <v>0.657230112785617</v>
      </c>
      <c r="R79">
        <v>0.000458276990185435</v>
      </c>
    </row>
    <row r="80" spans="1:18">
      <c r="A80">
        <v>78</v>
      </c>
      <c r="C80" s="9">
        <v>44918.4857986111</v>
      </c>
      <c r="F80" t="s">
        <v>143</v>
      </c>
      <c r="G80" t="s">
        <v>49</v>
      </c>
      <c r="J80">
        <v>3.02</v>
      </c>
      <c r="L80">
        <v>12</v>
      </c>
      <c r="M80" s="9">
        <v>44918.4826388889</v>
      </c>
      <c r="N80">
        <v>3.00768571428571</v>
      </c>
      <c r="O80" s="1">
        <v>0.485798611111111</v>
      </c>
      <c r="P80">
        <v>0.0123142857142855</v>
      </c>
      <c r="Q80">
        <v>6.0387535473053</v>
      </c>
      <c r="R80">
        <v>0.00172266085059975</v>
      </c>
    </row>
    <row r="81" spans="1:18">
      <c r="A81">
        <v>79</v>
      </c>
      <c r="C81" s="9">
        <v>44918.4863310185</v>
      </c>
      <c r="F81" t="s">
        <v>144</v>
      </c>
      <c r="G81" t="s">
        <v>65</v>
      </c>
      <c r="J81">
        <v>3.015</v>
      </c>
      <c r="L81">
        <v>46</v>
      </c>
      <c r="M81" s="9">
        <v>44918.4861111111</v>
      </c>
      <c r="N81">
        <v>3.01357976653696</v>
      </c>
      <c r="O81" s="1">
        <v>0.486331018518519</v>
      </c>
      <c r="P81">
        <v>0.0014202334630351</v>
      </c>
      <c r="Q81">
        <v>-0.442932698588175</v>
      </c>
      <c r="R81">
        <v>0.00348704471101406</v>
      </c>
    </row>
    <row r="82" spans="1:18">
      <c r="A82">
        <v>80</v>
      </c>
      <c r="B82" t="s">
        <v>61</v>
      </c>
      <c r="C82" s="9">
        <v>44918.4871759259</v>
      </c>
      <c r="D82" t="s">
        <v>17</v>
      </c>
      <c r="E82" t="s">
        <v>80</v>
      </c>
      <c r="F82" t="s">
        <v>145</v>
      </c>
      <c r="G82" t="s">
        <v>82</v>
      </c>
      <c r="H82" t="s">
        <v>42</v>
      </c>
      <c r="I82" t="s">
        <v>22</v>
      </c>
      <c r="J82">
        <v>3.01</v>
      </c>
      <c r="K82" t="s">
        <v>23</v>
      </c>
      <c r="L82">
        <v>73</v>
      </c>
      <c r="M82" s="9">
        <v>44918.4861111111</v>
      </c>
      <c r="N82">
        <v>3.01357976653696</v>
      </c>
      <c r="O82" s="1">
        <v>0.487175925925926</v>
      </c>
      <c r="P82">
        <v>-0.00357976653696523</v>
      </c>
      <c r="Q82">
        <v>-1.40381969858437</v>
      </c>
      <c r="R82">
        <v>0.00307261812117829</v>
      </c>
    </row>
    <row r="83" spans="1:18">
      <c r="A83">
        <v>81</v>
      </c>
      <c r="C83" s="9">
        <v>44918.487662037</v>
      </c>
      <c r="F83" t="s">
        <v>146</v>
      </c>
      <c r="G83" t="s">
        <v>65</v>
      </c>
      <c r="J83">
        <v>3.015</v>
      </c>
      <c r="L83">
        <v>42</v>
      </c>
      <c r="M83" s="9">
        <v>44918.4861111111</v>
      </c>
      <c r="N83">
        <v>3.01357976653696</v>
      </c>
      <c r="O83" s="1">
        <v>0.487662037037037</v>
      </c>
      <c r="P83">
        <v>0.0014202334630351</v>
      </c>
      <c r="Q83">
        <v>-0.174173325206129</v>
      </c>
      <c r="R83">
        <v>0.00235666481378524</v>
      </c>
    </row>
    <row r="84" spans="1:18">
      <c r="A84">
        <v>82</v>
      </c>
      <c r="C84" s="9">
        <v>44918.4887731482</v>
      </c>
      <c r="F84" t="s">
        <v>147</v>
      </c>
      <c r="G84" t="s">
        <v>65</v>
      </c>
      <c r="J84">
        <v>3.015</v>
      </c>
      <c r="L84">
        <v>96</v>
      </c>
      <c r="M84" s="9">
        <v>44918.4861111111</v>
      </c>
      <c r="N84">
        <v>3.01357976653696</v>
      </c>
      <c r="O84" s="1">
        <v>0.488773148148148</v>
      </c>
      <c r="P84">
        <v>0.0014202334630351</v>
      </c>
      <c r="Q84">
        <v>-0.2610191397959</v>
      </c>
      <c r="R84">
        <v>0.00277785436353514</v>
      </c>
    </row>
    <row r="85" spans="1:18">
      <c r="A85">
        <v>83</v>
      </c>
      <c r="B85" t="s">
        <v>44</v>
      </c>
      <c r="C85" s="9">
        <v>44918.4903009259</v>
      </c>
      <c r="D85" t="s">
        <v>17</v>
      </c>
      <c r="E85" t="s">
        <v>148</v>
      </c>
      <c r="F85" t="s">
        <v>149</v>
      </c>
      <c r="G85" t="s">
        <v>150</v>
      </c>
      <c r="H85" t="s">
        <v>21</v>
      </c>
      <c r="I85" t="s">
        <v>22</v>
      </c>
      <c r="J85">
        <v>3.008</v>
      </c>
      <c r="K85" t="s">
        <v>23</v>
      </c>
      <c r="L85">
        <v>132</v>
      </c>
      <c r="M85" s="9">
        <v>44918.4895833333</v>
      </c>
      <c r="N85">
        <v>3.01119753086419</v>
      </c>
      <c r="O85" s="1">
        <v>0.490300925925926</v>
      </c>
      <c r="P85">
        <v>-0.0031975308641976</v>
      </c>
      <c r="Q85">
        <v>-1.10846177212295</v>
      </c>
      <c r="R85">
        <v>0.00259904391328511</v>
      </c>
    </row>
    <row r="86" spans="1:18">
      <c r="A86">
        <v>84</v>
      </c>
      <c r="C86" s="9">
        <v>44918.4915856481</v>
      </c>
      <c r="F86" t="s">
        <v>151</v>
      </c>
      <c r="G86" t="s">
        <v>65</v>
      </c>
      <c r="J86">
        <v>3.015</v>
      </c>
      <c r="L86">
        <v>111</v>
      </c>
      <c r="M86" s="9">
        <v>44918.4895833333</v>
      </c>
      <c r="N86">
        <v>3.01119753086419</v>
      </c>
      <c r="O86" s="1">
        <v>0.491585648148148</v>
      </c>
      <c r="P86">
        <v>0.00380246913580251</v>
      </c>
      <c r="Q86">
        <v>1.8252907770139</v>
      </c>
      <c r="R86">
        <v>-0.000503319402411506</v>
      </c>
    </row>
    <row r="87" spans="1:18">
      <c r="A87">
        <v>85</v>
      </c>
      <c r="C87" s="9">
        <v>44918.4984837963</v>
      </c>
      <c r="F87" t="s">
        <v>152</v>
      </c>
      <c r="G87" t="s">
        <v>49</v>
      </c>
      <c r="J87">
        <v>3.02</v>
      </c>
      <c r="L87">
        <v>596</v>
      </c>
      <c r="M87" s="9">
        <v>44918.4965277778</v>
      </c>
      <c r="N87">
        <v>3.01877145085803</v>
      </c>
      <c r="O87" s="1">
        <v>0.498483796296296</v>
      </c>
      <c r="P87">
        <v>0.00122854914196546</v>
      </c>
      <c r="Q87">
        <v>0.435615053130561</v>
      </c>
      <c r="R87" s="2">
        <v>-2.68722678580246e-5</v>
      </c>
    </row>
    <row r="88" spans="1:18">
      <c r="A88">
        <v>86</v>
      </c>
      <c r="C88" s="9">
        <v>44918.4990046296</v>
      </c>
      <c r="F88" t="s">
        <v>153</v>
      </c>
      <c r="G88" t="s">
        <v>154</v>
      </c>
      <c r="J88">
        <v>3.0025</v>
      </c>
      <c r="L88">
        <v>45</v>
      </c>
      <c r="M88" s="9">
        <v>44918.4965277778</v>
      </c>
      <c r="N88">
        <v>3.01877145085803</v>
      </c>
      <c r="O88" s="1">
        <v>0.49900462962963</v>
      </c>
      <c r="P88">
        <v>-0.0162714508580346</v>
      </c>
      <c r="Q88">
        <v>-7.56623338303254</v>
      </c>
      <c r="R88">
        <v>0.000934790867928114</v>
      </c>
    </row>
    <row r="89" spans="1:18">
      <c r="A89">
        <v>87</v>
      </c>
      <c r="B89" t="s">
        <v>16</v>
      </c>
      <c r="C89" s="9">
        <v>44918.5454282407</v>
      </c>
      <c r="D89" t="s">
        <v>17</v>
      </c>
      <c r="E89" t="s">
        <v>126</v>
      </c>
      <c r="F89" t="s">
        <v>155</v>
      </c>
      <c r="G89" t="s">
        <v>128</v>
      </c>
      <c r="H89" t="s">
        <v>21</v>
      </c>
      <c r="I89" t="s">
        <v>22</v>
      </c>
      <c r="J89">
        <v>3.0075</v>
      </c>
      <c r="K89" t="s">
        <v>23</v>
      </c>
      <c r="L89">
        <v>4011</v>
      </c>
      <c r="M89" s="9">
        <v>44918.5451388889</v>
      </c>
      <c r="N89">
        <v>3.0075008381226</v>
      </c>
      <c r="O89" s="1">
        <v>0.545428240740741</v>
      </c>
      <c r="P89" s="2">
        <v>-8.38122604651658e-7</v>
      </c>
      <c r="Q89">
        <v>0.361572847399023</v>
      </c>
      <c r="R89">
        <v>-0.00260354599628582</v>
      </c>
    </row>
    <row r="90" spans="1:18">
      <c r="A90">
        <v>88</v>
      </c>
      <c r="B90" t="s">
        <v>44</v>
      </c>
      <c r="C90" s="9">
        <v>44918.5454861111</v>
      </c>
      <c r="D90" t="s">
        <v>17</v>
      </c>
      <c r="E90" t="s">
        <v>126</v>
      </c>
      <c r="F90" t="s">
        <v>156</v>
      </c>
      <c r="G90" t="s">
        <v>128</v>
      </c>
      <c r="H90" t="s">
        <v>21</v>
      </c>
      <c r="I90" t="s">
        <v>22</v>
      </c>
      <c r="J90">
        <v>3.0075</v>
      </c>
      <c r="K90" t="s">
        <v>23</v>
      </c>
      <c r="L90">
        <v>5</v>
      </c>
      <c r="M90" s="9">
        <v>44918.5451388889</v>
      </c>
      <c r="N90">
        <v>3.0075008381226</v>
      </c>
      <c r="O90" s="1">
        <v>0.545486111111111</v>
      </c>
      <c r="P90" s="2">
        <v>-8.38122604651658e-7</v>
      </c>
      <c r="Q90">
        <v>0.408880808723754</v>
      </c>
      <c r="R90">
        <v>-0.00288776031341377</v>
      </c>
    </row>
    <row r="91" spans="1:18">
      <c r="A91">
        <v>89</v>
      </c>
      <c r="B91" t="s">
        <v>44</v>
      </c>
      <c r="C91" s="9">
        <v>44918.5454861111</v>
      </c>
      <c r="D91" t="s">
        <v>17</v>
      </c>
      <c r="E91" t="s">
        <v>126</v>
      </c>
      <c r="F91" t="s">
        <v>157</v>
      </c>
      <c r="G91" t="s">
        <v>128</v>
      </c>
      <c r="H91" t="s">
        <v>21</v>
      </c>
      <c r="I91" t="s">
        <v>22</v>
      </c>
      <c r="J91">
        <v>3.0075</v>
      </c>
      <c r="K91" t="s">
        <v>23</v>
      </c>
      <c r="L91">
        <v>0</v>
      </c>
      <c r="M91" s="9">
        <v>44918.5451388889</v>
      </c>
      <c r="N91">
        <v>3.0075008381226</v>
      </c>
      <c r="O91" s="1">
        <v>0.545486111111111</v>
      </c>
      <c r="P91" s="2">
        <v>-8.38122604651658e-7</v>
      </c>
      <c r="Q91">
        <v>0.314446581047797</v>
      </c>
      <c r="R91">
        <v>-0.00224842176509518</v>
      </c>
    </row>
    <row r="92" spans="1:18">
      <c r="A92">
        <v>90</v>
      </c>
      <c r="B92" t="s">
        <v>44</v>
      </c>
      <c r="C92" s="9">
        <v>44918.5454861111</v>
      </c>
      <c r="D92" t="s">
        <v>17</v>
      </c>
      <c r="E92" t="s">
        <v>126</v>
      </c>
      <c r="F92" t="s">
        <v>158</v>
      </c>
      <c r="G92" t="s">
        <v>128</v>
      </c>
      <c r="H92" t="s">
        <v>21</v>
      </c>
      <c r="I92" t="s">
        <v>22</v>
      </c>
      <c r="J92">
        <v>3.0075</v>
      </c>
      <c r="K92" t="s">
        <v>23</v>
      </c>
      <c r="L92">
        <v>0</v>
      </c>
      <c r="M92" s="9">
        <v>44918.5451388889</v>
      </c>
      <c r="N92">
        <v>3.0075008381226</v>
      </c>
      <c r="O92" s="1">
        <v>0.545486111111111</v>
      </c>
      <c r="P92" s="2">
        <v>-8.38122604651658e-7</v>
      </c>
      <c r="Q92">
        <v>0.452486350541818</v>
      </c>
      <c r="R92">
        <v>-0.00300908321677662</v>
      </c>
    </row>
    <row r="93" spans="1:18">
      <c r="A93">
        <v>91</v>
      </c>
      <c r="B93" t="s">
        <v>37</v>
      </c>
      <c r="C93" s="9">
        <v>44918.5456018519</v>
      </c>
      <c r="D93" t="s">
        <v>17</v>
      </c>
      <c r="E93" t="s">
        <v>126</v>
      </c>
      <c r="F93" t="s">
        <v>159</v>
      </c>
      <c r="G93" t="s">
        <v>128</v>
      </c>
      <c r="H93" t="s">
        <v>21</v>
      </c>
      <c r="I93" t="s">
        <v>39</v>
      </c>
      <c r="J93">
        <v>3.0075</v>
      </c>
      <c r="K93" t="s">
        <v>40</v>
      </c>
      <c r="L93">
        <v>10</v>
      </c>
      <c r="M93" s="9">
        <v>44918.5451388889</v>
      </c>
      <c r="N93">
        <v>3.0075008381226</v>
      </c>
      <c r="O93" s="1">
        <v>0.545601851851852</v>
      </c>
      <c r="P93" s="2">
        <v>-8.38122604651658e-7</v>
      </c>
      <c r="Q93">
        <v>0.5</v>
      </c>
      <c r="R93">
        <v>-0.00325496066969064</v>
      </c>
    </row>
    <row r="94" spans="1:18">
      <c r="A94">
        <v>92</v>
      </c>
      <c r="B94" t="s">
        <v>37</v>
      </c>
      <c r="C94" s="9">
        <v>44918.5456018519</v>
      </c>
      <c r="D94" t="s">
        <v>79</v>
      </c>
      <c r="E94" t="s">
        <v>126</v>
      </c>
      <c r="F94" t="s">
        <v>160</v>
      </c>
      <c r="G94" t="s">
        <v>128</v>
      </c>
      <c r="H94" t="s">
        <v>21</v>
      </c>
      <c r="I94" t="s">
        <v>39</v>
      </c>
      <c r="J94">
        <v>3.0075</v>
      </c>
      <c r="K94" t="s">
        <v>40</v>
      </c>
      <c r="L94">
        <v>0</v>
      </c>
      <c r="M94" s="9">
        <v>44918.5451388889</v>
      </c>
      <c r="N94">
        <v>3.0075008381226</v>
      </c>
      <c r="O94" s="1">
        <v>0.545601851851852</v>
      </c>
      <c r="P94" s="2">
        <v>-8.38122604651658e-7</v>
      </c>
      <c r="Q94">
        <v>0.5</v>
      </c>
      <c r="R94" s="2">
        <v>-8.38122604651658e-7</v>
      </c>
    </row>
    <row r="95" spans="1:18">
      <c r="A95">
        <v>93</v>
      </c>
      <c r="B95" t="s">
        <v>37</v>
      </c>
      <c r="C95" s="9">
        <v>44918.5456134259</v>
      </c>
      <c r="D95" t="s">
        <v>17</v>
      </c>
      <c r="E95" t="s">
        <v>126</v>
      </c>
      <c r="F95" t="s">
        <v>161</v>
      </c>
      <c r="G95" t="s">
        <v>128</v>
      </c>
      <c r="H95" t="s">
        <v>21</v>
      </c>
      <c r="I95" t="s">
        <v>39</v>
      </c>
      <c r="J95">
        <v>3.0075</v>
      </c>
      <c r="K95" t="s">
        <v>60</v>
      </c>
      <c r="L95">
        <v>1</v>
      </c>
      <c r="M95" s="9">
        <v>44918.5451388889</v>
      </c>
      <c r="N95">
        <v>3.0075008381226</v>
      </c>
      <c r="O95" s="1">
        <v>0.545613425925926</v>
      </c>
      <c r="P95" s="2">
        <v>-8.38122604651658e-7</v>
      </c>
      <c r="Q95">
        <v>0.5</v>
      </c>
      <c r="R95" s="2">
        <v>-8.38122604651658e-7</v>
      </c>
    </row>
    <row r="96" spans="1:18">
      <c r="A96">
        <v>94</v>
      </c>
      <c r="B96" t="s">
        <v>52</v>
      </c>
      <c r="C96" s="9">
        <v>44918.5456944444</v>
      </c>
      <c r="D96" t="s">
        <v>17</v>
      </c>
      <c r="E96" t="s">
        <v>148</v>
      </c>
      <c r="F96" t="s">
        <v>162</v>
      </c>
      <c r="G96" t="s">
        <v>150</v>
      </c>
      <c r="H96" t="s">
        <v>21</v>
      </c>
      <c r="I96" t="s">
        <v>54</v>
      </c>
      <c r="J96">
        <v>3.008</v>
      </c>
      <c r="K96" t="s">
        <v>60</v>
      </c>
      <c r="L96">
        <v>7</v>
      </c>
      <c r="M96" s="9">
        <v>44918.5451388889</v>
      </c>
      <c r="N96">
        <v>3.0075008381226</v>
      </c>
      <c r="O96" s="1">
        <v>0.545694444444444</v>
      </c>
      <c r="P96">
        <v>0.000499161877395515</v>
      </c>
      <c r="Q96">
        <v>0.5</v>
      </c>
      <c r="R96" s="2">
        <v>-8.38122604651658e-7</v>
      </c>
    </row>
    <row r="97" spans="1:18">
      <c r="A97">
        <v>95</v>
      </c>
      <c r="B97" t="s">
        <v>52</v>
      </c>
      <c r="C97" s="9">
        <v>44918.545787037</v>
      </c>
      <c r="D97" t="s">
        <v>17</v>
      </c>
      <c r="E97" t="s">
        <v>126</v>
      </c>
      <c r="F97" t="s">
        <v>163</v>
      </c>
      <c r="G97" t="s">
        <v>128</v>
      </c>
      <c r="H97" t="s">
        <v>21</v>
      </c>
      <c r="I97" t="s">
        <v>54</v>
      </c>
      <c r="J97">
        <v>3.0075</v>
      </c>
      <c r="K97" t="s">
        <v>58</v>
      </c>
      <c r="L97">
        <v>8</v>
      </c>
      <c r="M97" s="9">
        <v>44918.5451388889</v>
      </c>
      <c r="N97">
        <v>3.0075008381226</v>
      </c>
      <c r="O97" s="1">
        <v>0.545787037037037</v>
      </c>
      <c r="P97" s="2">
        <v>-8.38122604651658e-7</v>
      </c>
      <c r="Q97">
        <v>-0.500000000000033</v>
      </c>
      <c r="R97" s="2">
        <v>9.91618773953817e-5</v>
      </c>
    </row>
    <row r="98" spans="1:18">
      <c r="A98">
        <v>96</v>
      </c>
      <c r="B98" t="s">
        <v>52</v>
      </c>
      <c r="C98" s="9">
        <v>44918.5458333333</v>
      </c>
      <c r="D98" t="s">
        <v>17</v>
      </c>
      <c r="E98" t="s">
        <v>126</v>
      </c>
      <c r="F98" t="s">
        <v>164</v>
      </c>
      <c r="G98" t="s">
        <v>128</v>
      </c>
      <c r="H98" t="s">
        <v>21</v>
      </c>
      <c r="I98" t="s">
        <v>54</v>
      </c>
      <c r="J98">
        <v>3.0075</v>
      </c>
      <c r="K98" t="s">
        <v>55</v>
      </c>
      <c r="L98">
        <v>4</v>
      </c>
      <c r="M98" s="9">
        <v>44918.5451388889</v>
      </c>
      <c r="N98">
        <v>3.0075008381226</v>
      </c>
      <c r="O98" s="1">
        <v>0.545833333333333</v>
      </c>
      <c r="P98" s="2">
        <v>-8.38122604651658e-7</v>
      </c>
      <c r="Q98">
        <v>-0.500000000000033</v>
      </c>
      <c r="R98" s="2">
        <v>9.91618773953817e-5</v>
      </c>
    </row>
    <row r="99" spans="1:18">
      <c r="A99">
        <v>97</v>
      </c>
      <c r="B99" t="s">
        <v>52</v>
      </c>
      <c r="C99" s="9">
        <v>44918.5459837963</v>
      </c>
      <c r="D99" t="s">
        <v>17</v>
      </c>
      <c r="E99" t="s">
        <v>126</v>
      </c>
      <c r="F99" t="s">
        <v>165</v>
      </c>
      <c r="G99" t="s">
        <v>128</v>
      </c>
      <c r="H99" t="s">
        <v>21</v>
      </c>
      <c r="I99" t="s">
        <v>54</v>
      </c>
      <c r="J99">
        <v>3.0075</v>
      </c>
      <c r="K99" t="s">
        <v>40</v>
      </c>
      <c r="L99">
        <v>13</v>
      </c>
      <c r="M99" s="9">
        <v>44918.5451388889</v>
      </c>
      <c r="N99">
        <v>3.0075008381226</v>
      </c>
      <c r="O99" s="1">
        <v>0.545983796296296</v>
      </c>
      <c r="P99" s="2">
        <v>-8.38122604651658e-7</v>
      </c>
      <c r="Q99">
        <v>-0.500000000000033</v>
      </c>
      <c r="R99" s="2">
        <v>9.91618773953817e-5</v>
      </c>
    </row>
    <row r="100" spans="1:18">
      <c r="A100">
        <v>98</v>
      </c>
      <c r="B100" t="s">
        <v>52</v>
      </c>
      <c r="C100" s="9">
        <v>44918.5459837963</v>
      </c>
      <c r="D100" t="s">
        <v>17</v>
      </c>
      <c r="E100" t="s">
        <v>126</v>
      </c>
      <c r="F100" t="s">
        <v>166</v>
      </c>
      <c r="G100" t="s">
        <v>128</v>
      </c>
      <c r="H100" t="s">
        <v>21</v>
      </c>
      <c r="I100" t="s">
        <v>54</v>
      </c>
      <c r="J100">
        <v>3.0075</v>
      </c>
      <c r="K100" t="s">
        <v>60</v>
      </c>
      <c r="L100">
        <v>0</v>
      </c>
      <c r="M100" s="9">
        <v>44918.5451388889</v>
      </c>
      <c r="N100">
        <v>3.0075008381226</v>
      </c>
      <c r="O100" s="1">
        <v>0.545983796296296</v>
      </c>
      <c r="P100" s="2">
        <v>-8.38122604651658e-7</v>
      </c>
      <c r="Q100">
        <v>-0.500000000000033</v>
      </c>
      <c r="R100" s="2">
        <v>9.91618773953817e-5</v>
      </c>
    </row>
    <row r="101" spans="1:18">
      <c r="A101">
        <v>99</v>
      </c>
      <c r="B101" t="s">
        <v>61</v>
      </c>
      <c r="C101" s="9">
        <v>44918.5461458333</v>
      </c>
      <c r="D101" t="s">
        <v>17</v>
      </c>
      <c r="E101" t="s">
        <v>126</v>
      </c>
      <c r="F101" t="s">
        <v>167</v>
      </c>
      <c r="G101" t="s">
        <v>128</v>
      </c>
      <c r="H101" t="s">
        <v>21</v>
      </c>
      <c r="I101" t="s">
        <v>22</v>
      </c>
      <c r="J101">
        <v>3.0075</v>
      </c>
      <c r="K101" t="s">
        <v>23</v>
      </c>
      <c r="L101">
        <v>14</v>
      </c>
      <c r="M101" s="9">
        <v>44918.5451388889</v>
      </c>
      <c r="N101">
        <v>3.0075008381226</v>
      </c>
      <c r="O101" s="1">
        <v>0.546145833333333</v>
      </c>
      <c r="P101" s="2">
        <v>-8.38122604651658e-7</v>
      </c>
      <c r="Q101">
        <v>-0.500000000000033</v>
      </c>
      <c r="R101" s="2">
        <v>9.91618773953817e-5</v>
      </c>
    </row>
    <row r="102" spans="1:18">
      <c r="A102">
        <v>100</v>
      </c>
      <c r="B102" t="s">
        <v>16</v>
      </c>
      <c r="C102" s="9">
        <v>44918.547337963</v>
      </c>
      <c r="D102" t="s">
        <v>17</v>
      </c>
      <c r="E102" t="s">
        <v>126</v>
      </c>
      <c r="F102" t="s">
        <v>168</v>
      </c>
      <c r="G102" t="s">
        <v>128</v>
      </c>
      <c r="H102" t="s">
        <v>21</v>
      </c>
      <c r="I102" t="s">
        <v>22</v>
      </c>
      <c r="J102">
        <v>3.0075</v>
      </c>
      <c r="K102" t="s">
        <v>23</v>
      </c>
      <c r="L102">
        <v>103</v>
      </c>
      <c r="M102" s="9">
        <v>44918.5451388889</v>
      </c>
      <c r="N102">
        <v>3.0075008381226</v>
      </c>
      <c r="O102" s="1">
        <v>0.547337962962963</v>
      </c>
      <c r="P102" s="2">
        <v>-8.38122604651658e-7</v>
      </c>
      <c r="Q102">
        <v>-0.500000000000033</v>
      </c>
      <c r="R102" s="2">
        <v>-8.38122604651658e-7</v>
      </c>
    </row>
    <row r="103" spans="1:18">
      <c r="A103">
        <v>101</v>
      </c>
      <c r="B103" t="s">
        <v>24</v>
      </c>
      <c r="C103" s="9">
        <v>44918.5524421296</v>
      </c>
      <c r="D103" t="s">
        <v>17</v>
      </c>
      <c r="E103" t="s">
        <v>169</v>
      </c>
      <c r="F103" t="s">
        <v>170</v>
      </c>
      <c r="G103" t="s">
        <v>171</v>
      </c>
      <c r="H103" t="s">
        <v>21</v>
      </c>
      <c r="I103" t="s">
        <v>29</v>
      </c>
      <c r="J103">
        <v>3.005</v>
      </c>
      <c r="K103" t="s">
        <v>55</v>
      </c>
      <c r="L103">
        <v>441</v>
      </c>
      <c r="M103" s="9">
        <v>44918.5520833333</v>
      </c>
      <c r="N103">
        <v>3.00550632911392</v>
      </c>
      <c r="O103" s="1">
        <v>0.55244212962963</v>
      </c>
      <c r="P103">
        <v>-0.000506329113923786</v>
      </c>
      <c r="Q103">
        <v>-0.500000000000033</v>
      </c>
      <c r="R103" s="2">
        <v>-8.38122604651658e-7</v>
      </c>
    </row>
    <row r="104" spans="1:18">
      <c r="A104">
        <v>102</v>
      </c>
      <c r="B104" t="s">
        <v>61</v>
      </c>
      <c r="C104" s="9">
        <v>44918.5537384259</v>
      </c>
      <c r="D104" t="s">
        <v>17</v>
      </c>
      <c r="E104" t="s">
        <v>126</v>
      </c>
      <c r="F104" t="s">
        <v>172</v>
      </c>
      <c r="G104" t="s">
        <v>128</v>
      </c>
      <c r="H104" t="s">
        <v>42</v>
      </c>
      <c r="I104" t="s">
        <v>22</v>
      </c>
      <c r="J104">
        <v>3.0075</v>
      </c>
      <c r="K104" t="s">
        <v>23</v>
      </c>
      <c r="L104">
        <v>112</v>
      </c>
      <c r="M104" s="9">
        <v>44918.5520833333</v>
      </c>
      <c r="N104">
        <v>3.00550632911392</v>
      </c>
      <c r="O104" s="1">
        <v>0.553738425925926</v>
      </c>
      <c r="P104">
        <v>0.00199367088607616</v>
      </c>
      <c r="Q104">
        <v>10.3642163902667</v>
      </c>
      <c r="R104">
        <v>-0.000101936320868478</v>
      </c>
    </row>
    <row r="105" spans="1:18">
      <c r="A105">
        <v>103</v>
      </c>
      <c r="B105" t="s">
        <v>16</v>
      </c>
      <c r="C105" s="9">
        <v>44918.5562152778</v>
      </c>
      <c r="D105" t="s">
        <v>17</v>
      </c>
      <c r="E105" t="s">
        <v>126</v>
      </c>
      <c r="F105" t="s">
        <v>173</v>
      </c>
      <c r="G105" t="s">
        <v>128</v>
      </c>
      <c r="H105" t="s">
        <v>42</v>
      </c>
      <c r="I105" t="s">
        <v>22</v>
      </c>
      <c r="J105">
        <v>3.0075</v>
      </c>
      <c r="K105" t="s">
        <v>23</v>
      </c>
      <c r="L105">
        <v>214</v>
      </c>
      <c r="M105" s="9">
        <v>44918.5555555556</v>
      </c>
      <c r="N105">
        <v>3.0075</v>
      </c>
      <c r="O105" s="1">
        <v>0.556215277777778</v>
      </c>
      <c r="P105" s="2">
        <v>-4.44089209850062e-16</v>
      </c>
      <c r="Q105">
        <v>-0.341085011898786</v>
      </c>
      <c r="R105">
        <v>0.000296965480867683</v>
      </c>
    </row>
    <row r="106" spans="1:18">
      <c r="A106">
        <v>104</v>
      </c>
      <c r="C106" s="9">
        <v>44918.5626851852</v>
      </c>
      <c r="F106" t="s">
        <v>174</v>
      </c>
      <c r="G106" t="s">
        <v>175</v>
      </c>
      <c r="J106">
        <v>3.0295</v>
      </c>
      <c r="L106">
        <v>559</v>
      </c>
      <c r="M106" s="9">
        <v>44918.5625</v>
      </c>
      <c r="N106">
        <v>3.02522998605299</v>
      </c>
      <c r="O106" s="1">
        <v>0.562685185185185</v>
      </c>
      <c r="P106">
        <v>0.00427001394700088</v>
      </c>
      <c r="Q106">
        <v>4.56342350410763</v>
      </c>
      <c r="R106">
        <v>0.000297133105388525</v>
      </c>
    </row>
    <row r="107" spans="1:18">
      <c r="A107">
        <v>105</v>
      </c>
      <c r="B107" t="s">
        <v>52</v>
      </c>
      <c r="C107" s="9">
        <v>44918.5638657407</v>
      </c>
      <c r="D107" t="s">
        <v>17</v>
      </c>
      <c r="E107" t="s">
        <v>176</v>
      </c>
      <c r="F107" t="s">
        <v>177</v>
      </c>
      <c r="G107" t="s">
        <v>178</v>
      </c>
      <c r="H107" t="s">
        <v>42</v>
      </c>
      <c r="I107" t="s">
        <v>54</v>
      </c>
      <c r="J107">
        <v>3.0075</v>
      </c>
      <c r="K107" t="s">
        <v>55</v>
      </c>
      <c r="L107">
        <v>102</v>
      </c>
      <c r="M107" s="9">
        <v>44918.5625</v>
      </c>
      <c r="N107">
        <v>3.02522998605299</v>
      </c>
      <c r="O107" s="1">
        <v>0.563865740740741</v>
      </c>
      <c r="P107">
        <v>-0.0177299860529993</v>
      </c>
      <c r="Q107">
        <v>-10.6092698159705</v>
      </c>
      <c r="R107">
        <v>0.00115130351930963</v>
      </c>
    </row>
    <row r="108" spans="1:18">
      <c r="A108">
        <v>106</v>
      </c>
      <c r="C108" s="9">
        <v>44918.5645138889</v>
      </c>
      <c r="F108" t="s">
        <v>179</v>
      </c>
      <c r="G108" t="s">
        <v>180</v>
      </c>
      <c r="J108">
        <v>3.0149</v>
      </c>
      <c r="L108">
        <v>56</v>
      </c>
      <c r="M108" s="9">
        <v>44918.5625</v>
      </c>
      <c r="N108">
        <v>3.02522998605299</v>
      </c>
      <c r="O108" s="1">
        <v>0.564513888888889</v>
      </c>
      <c r="P108">
        <v>-0.0103299860529992</v>
      </c>
      <c r="Q108">
        <v>-1.01082881481782</v>
      </c>
      <c r="R108">
        <v>-0.0023945260667693</v>
      </c>
    </row>
    <row r="109" spans="1:18">
      <c r="A109">
        <v>107</v>
      </c>
      <c r="C109" s="9">
        <v>44918.5678009259</v>
      </c>
      <c r="F109" t="s">
        <v>181</v>
      </c>
      <c r="G109" t="s">
        <v>182</v>
      </c>
      <c r="J109">
        <v>3.023</v>
      </c>
      <c r="L109">
        <v>284</v>
      </c>
      <c r="M109" s="9">
        <v>44918.5659722222</v>
      </c>
      <c r="N109">
        <v>3.02066986301369</v>
      </c>
      <c r="O109" s="1">
        <v>0.567800925925926</v>
      </c>
      <c r="P109">
        <v>0.00233013698630157</v>
      </c>
      <c r="Q109">
        <v>0.801538322818785</v>
      </c>
      <c r="R109">
        <v>-0.0043592574545844</v>
      </c>
    </row>
    <row r="110" spans="1:18">
      <c r="A110">
        <v>108</v>
      </c>
      <c r="C110" s="9">
        <v>44918.5687384259</v>
      </c>
      <c r="F110" t="s">
        <v>183</v>
      </c>
      <c r="G110" t="s">
        <v>114</v>
      </c>
      <c r="J110">
        <v>3.0125</v>
      </c>
      <c r="L110">
        <v>81</v>
      </c>
      <c r="M110" s="9">
        <v>44918.5659722222</v>
      </c>
      <c r="N110">
        <v>3.02066986301369</v>
      </c>
      <c r="O110" s="1">
        <v>0.568738425925926</v>
      </c>
      <c r="P110">
        <v>-0.00816986301369837</v>
      </c>
      <c r="Q110">
        <v>-0.461773223078139</v>
      </c>
      <c r="R110">
        <v>-0.00429196423453932</v>
      </c>
    </row>
    <row r="111" spans="1:18">
      <c r="A111">
        <v>109</v>
      </c>
      <c r="B111" t="s">
        <v>16</v>
      </c>
      <c r="C111" s="9">
        <v>44918.5707986111</v>
      </c>
      <c r="D111" t="s">
        <v>17</v>
      </c>
      <c r="E111" t="s">
        <v>126</v>
      </c>
      <c r="F111" t="s">
        <v>184</v>
      </c>
      <c r="G111" t="s">
        <v>128</v>
      </c>
      <c r="H111" t="s">
        <v>21</v>
      </c>
      <c r="I111" t="s">
        <v>22</v>
      </c>
      <c r="J111">
        <v>3.0075</v>
      </c>
      <c r="K111" t="s">
        <v>23</v>
      </c>
      <c r="L111">
        <v>178</v>
      </c>
      <c r="M111" s="9">
        <v>44918.5694444444</v>
      </c>
      <c r="N111">
        <v>3.01245762711864</v>
      </c>
      <c r="O111" s="1">
        <v>0.570798611111111</v>
      </c>
      <c r="P111">
        <v>-0.00495762711864422</v>
      </c>
      <c r="Q111">
        <v>0.118141628811813</v>
      </c>
      <c r="R111">
        <v>-0.00592593683727891</v>
      </c>
    </row>
    <row r="112" spans="1:18">
      <c r="A112">
        <v>110</v>
      </c>
      <c r="C112" s="9">
        <v>44918.5721527778</v>
      </c>
      <c r="F112" t="s">
        <v>185</v>
      </c>
      <c r="G112" t="s">
        <v>49</v>
      </c>
      <c r="J112">
        <v>3.02</v>
      </c>
      <c r="L112">
        <v>117</v>
      </c>
      <c r="M112" s="9">
        <v>44918.5694444444</v>
      </c>
      <c r="N112">
        <v>3.01245762711864</v>
      </c>
      <c r="O112" s="1">
        <v>0.572152777777778</v>
      </c>
      <c r="P112">
        <v>0.00754237288135595</v>
      </c>
      <c r="Q112">
        <v>2.33080618750396</v>
      </c>
      <c r="R112">
        <v>-0.00777146505040793</v>
      </c>
    </row>
    <row r="113" spans="1:18">
      <c r="A113">
        <v>111</v>
      </c>
      <c r="B113" t="s">
        <v>61</v>
      </c>
      <c r="C113" s="9">
        <v>44918.5748958333</v>
      </c>
      <c r="D113" t="s">
        <v>17</v>
      </c>
      <c r="E113" t="s">
        <v>95</v>
      </c>
      <c r="F113" t="s">
        <v>186</v>
      </c>
      <c r="G113" t="s">
        <v>90</v>
      </c>
      <c r="H113" t="s">
        <v>21</v>
      </c>
      <c r="I113" t="s">
        <v>22</v>
      </c>
      <c r="J113">
        <v>3.015</v>
      </c>
      <c r="K113" t="s">
        <v>23</v>
      </c>
      <c r="L113">
        <v>237</v>
      </c>
      <c r="M113" s="9">
        <v>44918.5729166667</v>
      </c>
      <c r="N113">
        <v>3.01648571428571</v>
      </c>
      <c r="O113" s="1">
        <v>0.574895833333333</v>
      </c>
      <c r="P113">
        <v>-0.00148571428571431</v>
      </c>
      <c r="Q113">
        <v>0.18418785928511</v>
      </c>
      <c r="R113">
        <v>-0.00271699326353687</v>
      </c>
    </row>
    <row r="114" spans="1:18">
      <c r="A114">
        <v>112</v>
      </c>
      <c r="C114" s="9">
        <v>44918.5757986111</v>
      </c>
      <c r="F114" t="s">
        <v>187</v>
      </c>
      <c r="G114" t="s">
        <v>188</v>
      </c>
      <c r="J114">
        <v>3.021</v>
      </c>
      <c r="L114">
        <v>78</v>
      </c>
      <c r="M114" s="9">
        <v>44918.5729166667</v>
      </c>
      <c r="N114">
        <v>3.01648571428571</v>
      </c>
      <c r="O114" s="1">
        <v>0.575798611111111</v>
      </c>
      <c r="P114">
        <v>0.00451428571428547</v>
      </c>
      <c r="Q114">
        <v>0.992826294380764</v>
      </c>
      <c r="R114">
        <v>-0.000948138910079876</v>
      </c>
    </row>
    <row r="115" spans="1:18">
      <c r="A115">
        <v>113</v>
      </c>
      <c r="C115" s="9">
        <v>44918.5768865741</v>
      </c>
      <c r="F115" t="s">
        <v>189</v>
      </c>
      <c r="G115" t="s">
        <v>65</v>
      </c>
      <c r="J115">
        <v>3.015</v>
      </c>
      <c r="L115">
        <v>94</v>
      </c>
      <c r="M115" s="9">
        <v>44918.5763888889</v>
      </c>
      <c r="N115">
        <v>3.01233762057877</v>
      </c>
      <c r="O115" s="1">
        <v>0.576886574074074</v>
      </c>
      <c r="P115">
        <v>0.00266237942122149</v>
      </c>
      <c r="Q115">
        <v>0.545099673240981</v>
      </c>
      <c r="R115">
        <v>-0.000511309164483098</v>
      </c>
    </row>
    <row r="116" spans="1:18">
      <c r="A116">
        <v>114</v>
      </c>
      <c r="C116" s="9">
        <v>44918.5773842593</v>
      </c>
      <c r="F116" t="s">
        <v>190</v>
      </c>
      <c r="G116" t="s">
        <v>114</v>
      </c>
      <c r="J116">
        <v>3.0125</v>
      </c>
      <c r="L116">
        <v>43</v>
      </c>
      <c r="M116" s="9">
        <v>44918.5763888889</v>
      </c>
      <c r="N116">
        <v>3.01233762057877</v>
      </c>
      <c r="O116" s="1">
        <v>0.577384259259259</v>
      </c>
      <c r="P116">
        <v>0.000162379421221547</v>
      </c>
      <c r="Q116">
        <v>-0.338143428652704</v>
      </c>
      <c r="R116">
        <v>0.00165513932250087</v>
      </c>
    </row>
    <row r="117" spans="1:18">
      <c r="A117">
        <v>115</v>
      </c>
      <c r="B117" t="s">
        <v>44</v>
      </c>
      <c r="C117" s="9">
        <v>44918.5779050926</v>
      </c>
      <c r="D117" t="s">
        <v>17</v>
      </c>
      <c r="E117" t="s">
        <v>126</v>
      </c>
      <c r="F117" t="s">
        <v>191</v>
      </c>
      <c r="G117" t="s">
        <v>128</v>
      </c>
      <c r="H117" t="s">
        <v>21</v>
      </c>
      <c r="I117" t="s">
        <v>22</v>
      </c>
      <c r="J117">
        <v>3.0075</v>
      </c>
      <c r="K117" t="s">
        <v>23</v>
      </c>
      <c r="L117">
        <v>45</v>
      </c>
      <c r="M117" s="9">
        <v>44918.5763888889</v>
      </c>
      <c r="N117">
        <v>3.01233762057877</v>
      </c>
      <c r="O117" s="1">
        <v>0.577905092592593</v>
      </c>
      <c r="P117">
        <v>-0.00483762057877879</v>
      </c>
      <c r="Q117">
        <v>-2.36056156803973</v>
      </c>
      <c r="R117">
        <v>0.00267914063047403</v>
      </c>
    </row>
    <row r="118" spans="1:18">
      <c r="A118">
        <v>116</v>
      </c>
      <c r="B118" t="s">
        <v>52</v>
      </c>
      <c r="C118" s="9">
        <v>44918.5779513889</v>
      </c>
      <c r="D118" t="s">
        <v>17</v>
      </c>
      <c r="E118" t="s">
        <v>126</v>
      </c>
      <c r="F118" t="s">
        <v>192</v>
      </c>
      <c r="G118" t="s">
        <v>128</v>
      </c>
      <c r="H118" t="s">
        <v>21</v>
      </c>
      <c r="I118" t="s">
        <v>54</v>
      </c>
      <c r="J118">
        <v>3.0075</v>
      </c>
      <c r="K118" t="s">
        <v>40</v>
      </c>
      <c r="L118">
        <v>4</v>
      </c>
      <c r="M118" s="9">
        <v>44918.5763888889</v>
      </c>
      <c r="N118">
        <v>3.01233762057877</v>
      </c>
      <c r="O118" s="1">
        <v>0.577951388888889</v>
      </c>
      <c r="P118">
        <v>-0.00483762057877879</v>
      </c>
      <c r="Q118">
        <v>-1.54976463296846</v>
      </c>
      <c r="R118">
        <v>0.000203141938447082</v>
      </c>
    </row>
    <row r="119" spans="1:18">
      <c r="A119">
        <v>117</v>
      </c>
      <c r="C119" s="9">
        <v>44918.5781481481</v>
      </c>
      <c r="F119" t="s">
        <v>193</v>
      </c>
      <c r="G119" t="s">
        <v>114</v>
      </c>
      <c r="J119">
        <v>3.0125</v>
      </c>
      <c r="L119">
        <v>17</v>
      </c>
      <c r="M119" s="9">
        <v>44918.5763888889</v>
      </c>
      <c r="N119">
        <v>3.01233762057877</v>
      </c>
      <c r="O119" s="1">
        <v>0.578148148148148</v>
      </c>
      <c r="P119">
        <v>0.000162379421221547</v>
      </c>
      <c r="Q119">
        <v>0.164545638387365</v>
      </c>
      <c r="R119">
        <v>-0.000467239320165813</v>
      </c>
    </row>
    <row r="120" spans="1:18">
      <c r="A120">
        <v>118</v>
      </c>
      <c r="B120" t="s">
        <v>37</v>
      </c>
      <c r="C120" s="9">
        <v>44918.5783333333</v>
      </c>
      <c r="D120" t="s">
        <v>17</v>
      </c>
      <c r="E120" t="s">
        <v>126</v>
      </c>
      <c r="F120" t="s">
        <v>194</v>
      </c>
      <c r="G120" t="s">
        <v>128</v>
      </c>
      <c r="H120" t="s">
        <v>21</v>
      </c>
      <c r="I120" t="s">
        <v>39</v>
      </c>
      <c r="J120">
        <v>3.0075</v>
      </c>
      <c r="K120" t="s">
        <v>40</v>
      </c>
      <c r="L120">
        <v>16</v>
      </c>
      <c r="M120" s="9">
        <v>44918.5763888889</v>
      </c>
      <c r="N120">
        <v>3.01233762057877</v>
      </c>
      <c r="O120" s="1">
        <v>0.578333333333333</v>
      </c>
      <c r="P120">
        <v>-0.00483762057877879</v>
      </c>
      <c r="Q120">
        <v>-1.16666666666667</v>
      </c>
      <c r="R120">
        <v>-0.00133762057877859</v>
      </c>
    </row>
    <row r="121" spans="1:18">
      <c r="A121">
        <v>119</v>
      </c>
      <c r="B121" t="s">
        <v>61</v>
      </c>
      <c r="C121" s="9">
        <v>44918.5786574074</v>
      </c>
      <c r="D121" t="s">
        <v>17</v>
      </c>
      <c r="E121" t="s">
        <v>126</v>
      </c>
      <c r="F121" t="s">
        <v>195</v>
      </c>
      <c r="G121" t="s">
        <v>128</v>
      </c>
      <c r="H121" t="s">
        <v>21</v>
      </c>
      <c r="I121" t="s">
        <v>22</v>
      </c>
      <c r="J121">
        <v>3.0075</v>
      </c>
      <c r="K121" t="s">
        <v>23</v>
      </c>
      <c r="L121">
        <v>28</v>
      </c>
      <c r="M121" s="9">
        <v>44918.5763888889</v>
      </c>
      <c r="N121">
        <v>3.01233762057877</v>
      </c>
      <c r="O121" s="1">
        <v>0.578657407407407</v>
      </c>
      <c r="P121">
        <v>-0.00483762057877879</v>
      </c>
      <c r="Q121">
        <v>-0.816496580927725</v>
      </c>
      <c r="R121">
        <v>-0.00283762057877865</v>
      </c>
    </row>
    <row r="122" spans="1:18">
      <c r="A122">
        <v>120</v>
      </c>
      <c r="C122" s="9">
        <v>44918.5789467593</v>
      </c>
      <c r="F122" t="s">
        <v>196</v>
      </c>
      <c r="G122" t="s">
        <v>65</v>
      </c>
      <c r="J122">
        <v>3.015</v>
      </c>
      <c r="L122">
        <v>25</v>
      </c>
      <c r="M122" s="9">
        <v>44918.5763888889</v>
      </c>
      <c r="N122">
        <v>3.01233762057877</v>
      </c>
      <c r="O122" s="1">
        <v>0.578946759259259</v>
      </c>
      <c r="P122">
        <v>0.00266237942122149</v>
      </c>
      <c r="Q122">
        <v>3.24999999999988</v>
      </c>
      <c r="R122">
        <v>-0.00383762057877872</v>
      </c>
    </row>
    <row r="123" spans="1:18">
      <c r="A123">
        <v>121</v>
      </c>
      <c r="C123" s="9">
        <v>44918.5793981481</v>
      </c>
      <c r="F123" t="s">
        <v>197</v>
      </c>
      <c r="G123" t="s">
        <v>139</v>
      </c>
      <c r="J123">
        <v>3.0155</v>
      </c>
      <c r="L123">
        <v>39</v>
      </c>
      <c r="M123" s="9">
        <v>44918.5763888889</v>
      </c>
      <c r="N123">
        <v>3.01233762057877</v>
      </c>
      <c r="O123" s="1">
        <v>0.579398148148148</v>
      </c>
      <c r="P123">
        <v>0.00316237942122121</v>
      </c>
      <c r="Q123">
        <v>1.73925271309249</v>
      </c>
      <c r="R123">
        <v>-0.00233762057877866</v>
      </c>
    </row>
    <row r="124" spans="1:18">
      <c r="A124">
        <v>122</v>
      </c>
      <c r="C124" s="9">
        <v>44918.5801967593</v>
      </c>
      <c r="F124" t="s">
        <v>198</v>
      </c>
      <c r="G124" t="s">
        <v>139</v>
      </c>
      <c r="J124">
        <v>3.0155</v>
      </c>
      <c r="L124">
        <v>69</v>
      </c>
      <c r="M124" s="9">
        <v>44918.5798611111</v>
      </c>
      <c r="N124">
        <v>3.01462637362637</v>
      </c>
      <c r="O124" s="1">
        <v>0.580196759259259</v>
      </c>
      <c r="P124">
        <v>0.000873626373626201</v>
      </c>
      <c r="Q124">
        <v>0.460544287754346</v>
      </c>
      <c r="R124">
        <v>-0.000737620578778663</v>
      </c>
    </row>
    <row r="125" spans="1:18">
      <c r="A125">
        <v>123</v>
      </c>
      <c r="C125" s="9">
        <v>44918.5812268518</v>
      </c>
      <c r="F125" t="s">
        <v>199</v>
      </c>
      <c r="G125" t="s">
        <v>114</v>
      </c>
      <c r="J125">
        <v>3.0125</v>
      </c>
      <c r="L125">
        <v>89</v>
      </c>
      <c r="M125" s="9">
        <v>44918.5798611111</v>
      </c>
      <c r="N125">
        <v>3.01462637362637</v>
      </c>
      <c r="O125" s="1">
        <v>0.581226851851852</v>
      </c>
      <c r="P125">
        <v>-0.00212637362637346</v>
      </c>
      <c r="Q125">
        <v>-0.431705469604477</v>
      </c>
      <c r="R125">
        <v>-0.000595371188297733</v>
      </c>
    </row>
    <row r="126" spans="1:18">
      <c r="A126">
        <v>124</v>
      </c>
      <c r="C126" s="9">
        <v>44918.5815046296</v>
      </c>
      <c r="F126" t="s">
        <v>200</v>
      </c>
      <c r="G126" t="s">
        <v>49</v>
      </c>
      <c r="J126">
        <v>3.02</v>
      </c>
      <c r="L126">
        <v>24</v>
      </c>
      <c r="M126" s="9">
        <v>44918.5798611111</v>
      </c>
      <c r="N126">
        <v>3.01462637362637</v>
      </c>
      <c r="O126" s="1">
        <v>0.58150462962963</v>
      </c>
      <c r="P126">
        <v>0.00537362637362637</v>
      </c>
      <c r="Q126">
        <v>1.79379121626259</v>
      </c>
      <c r="R126" s="2">
        <v>-5.31217978166687e-5</v>
      </c>
    </row>
    <row r="127" spans="1:18">
      <c r="A127">
        <v>125</v>
      </c>
      <c r="B127" t="s">
        <v>44</v>
      </c>
      <c r="C127" s="9">
        <v>44918.5841666667</v>
      </c>
      <c r="D127" t="s">
        <v>17</v>
      </c>
      <c r="E127" t="s">
        <v>126</v>
      </c>
      <c r="F127" t="s">
        <v>201</v>
      </c>
      <c r="G127" t="s">
        <v>128</v>
      </c>
      <c r="H127" t="s">
        <v>42</v>
      </c>
      <c r="I127" t="s">
        <v>22</v>
      </c>
      <c r="J127">
        <v>3.0075</v>
      </c>
      <c r="K127" t="s">
        <v>23</v>
      </c>
      <c r="L127">
        <v>230</v>
      </c>
      <c r="M127" s="9">
        <v>44918.5833333333</v>
      </c>
      <c r="N127">
        <v>3.01353932584269</v>
      </c>
      <c r="O127" s="1">
        <v>0.584166666666667</v>
      </c>
      <c r="P127">
        <v>-0.00603932584269628</v>
      </c>
      <c r="Q127">
        <v>-3.2003241217435</v>
      </c>
      <c r="R127">
        <v>0.00198912759266436</v>
      </c>
    </row>
    <row r="128" spans="1:18">
      <c r="A128">
        <v>126</v>
      </c>
      <c r="C128" s="9">
        <v>44918.5866550926</v>
      </c>
      <c r="F128" t="s">
        <v>202</v>
      </c>
      <c r="G128" t="s">
        <v>49</v>
      </c>
      <c r="J128">
        <v>3.02</v>
      </c>
      <c r="L128">
        <v>215</v>
      </c>
      <c r="M128" s="9">
        <v>44918.5833333333</v>
      </c>
      <c r="N128">
        <v>3.01353932584269</v>
      </c>
      <c r="O128" s="1">
        <v>0.586655092592593</v>
      </c>
      <c r="P128">
        <v>0.00646067415730389</v>
      </c>
      <c r="Q128">
        <v>1.5498253230085</v>
      </c>
      <c r="R128">
        <v>0.000248786539880807</v>
      </c>
    </row>
    <row r="129" spans="1:18">
      <c r="A129">
        <v>127</v>
      </c>
      <c r="C129" s="9">
        <v>44918.5890046296</v>
      </c>
      <c r="F129" t="s">
        <v>203</v>
      </c>
      <c r="G129" t="s">
        <v>65</v>
      </c>
      <c r="J129">
        <v>3.015</v>
      </c>
      <c r="L129">
        <v>203</v>
      </c>
      <c r="M129" s="9">
        <v>44918.5868055556</v>
      </c>
      <c r="N129">
        <v>3.01159227941176</v>
      </c>
      <c r="O129" s="1">
        <v>0.58900462962963</v>
      </c>
      <c r="P129">
        <v>0.00340772058823501</v>
      </c>
      <c r="Q129">
        <v>0.53714214073531</v>
      </c>
      <c r="R129">
        <v>0.000908445487097342</v>
      </c>
    </row>
    <row r="130" spans="1:18">
      <c r="A130">
        <v>128</v>
      </c>
      <c r="B130" t="s">
        <v>52</v>
      </c>
      <c r="C130" s="9">
        <v>44918.5892708333</v>
      </c>
      <c r="D130" t="s">
        <v>17</v>
      </c>
      <c r="E130" t="s">
        <v>126</v>
      </c>
      <c r="F130" t="s">
        <v>204</v>
      </c>
      <c r="G130" t="s">
        <v>128</v>
      </c>
      <c r="H130" t="s">
        <v>42</v>
      </c>
      <c r="I130" t="s">
        <v>54</v>
      </c>
      <c r="J130">
        <v>3.0075</v>
      </c>
      <c r="K130" t="s">
        <v>60</v>
      </c>
      <c r="L130">
        <v>23</v>
      </c>
      <c r="M130" s="9">
        <v>44918.5868055556</v>
      </c>
      <c r="N130">
        <v>3.01159227941176</v>
      </c>
      <c r="O130" s="1">
        <v>0.589270833333333</v>
      </c>
      <c r="P130">
        <v>-0.00409227941176526</v>
      </c>
      <c r="Q130">
        <v>-1.1574517339436</v>
      </c>
      <c r="R130">
        <v>0.0014152643300191</v>
      </c>
    </row>
    <row r="131" spans="1:18">
      <c r="A131">
        <v>129</v>
      </c>
      <c r="C131" s="9">
        <v>44918.5898032407</v>
      </c>
      <c r="F131" t="s">
        <v>205</v>
      </c>
      <c r="G131" t="s">
        <v>206</v>
      </c>
      <c r="J131">
        <v>2.9986</v>
      </c>
      <c r="L131">
        <v>46</v>
      </c>
      <c r="M131" s="9">
        <v>44918.5868055556</v>
      </c>
      <c r="N131">
        <v>3.01159227941176</v>
      </c>
      <c r="O131" s="1">
        <v>0.589803240740741</v>
      </c>
      <c r="P131">
        <v>-0.0129922794117649</v>
      </c>
      <c r="Q131">
        <v>-2.74606020718421</v>
      </c>
      <c r="R131">
        <v>0.00102208317294074</v>
      </c>
    </row>
    <row r="132" spans="1:18">
      <c r="A132">
        <v>130</v>
      </c>
      <c r="C132" s="9">
        <v>44918.5907407407</v>
      </c>
      <c r="F132" t="s">
        <v>207</v>
      </c>
      <c r="G132" t="s">
        <v>208</v>
      </c>
      <c r="J132">
        <v>3.001</v>
      </c>
      <c r="L132">
        <v>81</v>
      </c>
      <c r="M132" s="9">
        <v>44918.5902777778</v>
      </c>
      <c r="N132">
        <v>3.00587407407407</v>
      </c>
      <c r="O132" s="1">
        <v>0.590740740740741</v>
      </c>
      <c r="P132">
        <v>-0.00487407407407403</v>
      </c>
      <c r="Q132">
        <v>-0.320704792951411</v>
      </c>
      <c r="R132">
        <v>-0.00265109798413751</v>
      </c>
    </row>
    <row r="133" spans="1:18">
      <c r="A133">
        <v>131</v>
      </c>
      <c r="B133" t="s">
        <v>24</v>
      </c>
      <c r="C133" s="9">
        <v>44918.5915856482</v>
      </c>
      <c r="D133" t="s">
        <v>17</v>
      </c>
      <c r="E133" t="s">
        <v>169</v>
      </c>
      <c r="F133" t="s">
        <v>209</v>
      </c>
      <c r="G133" t="s">
        <v>171</v>
      </c>
      <c r="H133" t="s">
        <v>21</v>
      </c>
      <c r="I133" t="s">
        <v>29</v>
      </c>
      <c r="J133">
        <v>3.005</v>
      </c>
      <c r="K133" t="s">
        <v>60</v>
      </c>
      <c r="L133">
        <v>73</v>
      </c>
      <c r="M133" s="9">
        <v>44918.5902777778</v>
      </c>
      <c r="N133">
        <v>3.00587407407407</v>
      </c>
      <c r="O133" s="1">
        <v>0.591585648148148</v>
      </c>
      <c r="P133">
        <v>-0.000874074074074027</v>
      </c>
      <c r="Q133">
        <v>0.225972249983464</v>
      </c>
      <c r="R133">
        <v>-0.00241804763041306</v>
      </c>
    </row>
    <row r="134" spans="1:18">
      <c r="A134">
        <v>132</v>
      </c>
      <c r="C134" s="9">
        <v>44918.5922337963</v>
      </c>
      <c r="F134" t="s">
        <v>210</v>
      </c>
      <c r="G134" t="s">
        <v>65</v>
      </c>
      <c r="J134">
        <v>3.015</v>
      </c>
      <c r="L134">
        <v>56</v>
      </c>
      <c r="M134" s="9">
        <v>44918.5902777778</v>
      </c>
      <c r="N134">
        <v>3.00587407407407</v>
      </c>
      <c r="O134" s="1">
        <v>0.592233796296296</v>
      </c>
      <c r="P134">
        <v>0.0091259259259262</v>
      </c>
      <c r="Q134">
        <v>2.40602311982998</v>
      </c>
      <c r="R134">
        <v>-0.00388499727668865</v>
      </c>
    </row>
    <row r="135" spans="1:18">
      <c r="A135">
        <v>133</v>
      </c>
      <c r="B135" t="s">
        <v>24</v>
      </c>
      <c r="C135" s="9">
        <v>44918.5922569444</v>
      </c>
      <c r="D135" t="s">
        <v>17</v>
      </c>
      <c r="E135" t="s">
        <v>169</v>
      </c>
      <c r="F135" t="s">
        <v>211</v>
      </c>
      <c r="G135" t="s">
        <v>171</v>
      </c>
      <c r="H135" t="s">
        <v>42</v>
      </c>
      <c r="I135" t="s">
        <v>29</v>
      </c>
      <c r="J135">
        <v>3.005</v>
      </c>
      <c r="K135" t="s">
        <v>60</v>
      </c>
      <c r="L135">
        <v>2</v>
      </c>
      <c r="M135" s="9">
        <v>44918.5902777778</v>
      </c>
      <c r="N135">
        <v>3.00587407407407</v>
      </c>
      <c r="O135" s="1">
        <v>0.592256944444444</v>
      </c>
      <c r="P135">
        <v>-0.000874074074074027</v>
      </c>
      <c r="Q135">
        <v>0.261075860652788</v>
      </c>
      <c r="R135">
        <v>-0.00274135620915041</v>
      </c>
    </row>
    <row r="136" spans="1:18">
      <c r="A136">
        <v>134</v>
      </c>
      <c r="B136" t="s">
        <v>24</v>
      </c>
      <c r="C136" s="9">
        <v>44918.5929282407</v>
      </c>
      <c r="D136" t="s">
        <v>17</v>
      </c>
      <c r="E136" t="s">
        <v>169</v>
      </c>
      <c r="F136" t="s">
        <v>212</v>
      </c>
      <c r="G136" t="s">
        <v>171</v>
      </c>
      <c r="H136" t="s">
        <v>21</v>
      </c>
      <c r="I136" t="s">
        <v>29</v>
      </c>
      <c r="J136">
        <v>3.005</v>
      </c>
      <c r="K136" t="s">
        <v>60</v>
      </c>
      <c r="L136">
        <v>58</v>
      </c>
      <c r="M136" s="9">
        <v>44918.5902777778</v>
      </c>
      <c r="N136">
        <v>3.00587407407407</v>
      </c>
      <c r="O136" s="1">
        <v>0.592928240740741</v>
      </c>
      <c r="P136">
        <v>-0.000874074074074027</v>
      </c>
      <c r="Q136">
        <v>0.171221721303411</v>
      </c>
      <c r="R136">
        <v>-0.00209771514161216</v>
      </c>
    </row>
    <row r="137" spans="1:18">
      <c r="A137">
        <v>135</v>
      </c>
      <c r="B137" t="s">
        <v>52</v>
      </c>
      <c r="C137" s="9">
        <v>44918.5939351852</v>
      </c>
      <c r="D137" t="s">
        <v>17</v>
      </c>
      <c r="E137" t="s">
        <v>169</v>
      </c>
      <c r="F137" t="s">
        <v>213</v>
      </c>
      <c r="G137" t="s">
        <v>171</v>
      </c>
      <c r="H137" t="s">
        <v>21</v>
      </c>
      <c r="I137" t="s">
        <v>54</v>
      </c>
      <c r="J137">
        <v>3.005</v>
      </c>
      <c r="K137" t="s">
        <v>60</v>
      </c>
      <c r="L137">
        <v>87</v>
      </c>
      <c r="M137" s="9">
        <v>44918.59375</v>
      </c>
      <c r="N137">
        <v>3.00734011627907</v>
      </c>
      <c r="O137" s="1">
        <v>0.593935185185185</v>
      </c>
      <c r="P137">
        <v>-0.00234011627907015</v>
      </c>
      <c r="Q137">
        <v>-0.571528082608812</v>
      </c>
      <c r="R137">
        <v>0.000325925925926018</v>
      </c>
    </row>
    <row r="138" spans="1:18">
      <c r="A138">
        <v>136</v>
      </c>
      <c r="B138" t="s">
        <v>44</v>
      </c>
      <c r="C138" s="9">
        <v>44918.5940393519</v>
      </c>
      <c r="D138" t="s">
        <v>17</v>
      </c>
      <c r="E138" t="s">
        <v>169</v>
      </c>
      <c r="F138" t="s">
        <v>214</v>
      </c>
      <c r="G138" t="s">
        <v>171</v>
      </c>
      <c r="H138" t="s">
        <v>21</v>
      </c>
      <c r="I138" t="s">
        <v>22</v>
      </c>
      <c r="J138">
        <v>3.005</v>
      </c>
      <c r="K138" t="s">
        <v>23</v>
      </c>
      <c r="L138">
        <v>9</v>
      </c>
      <c r="M138" s="9">
        <v>44918.59375</v>
      </c>
      <c r="N138">
        <v>3.00734011627907</v>
      </c>
      <c r="O138" s="1">
        <v>0.594039351851852</v>
      </c>
      <c r="P138">
        <v>-0.00234011627907015</v>
      </c>
      <c r="Q138">
        <v>-0.758090305336009</v>
      </c>
      <c r="R138">
        <v>0.000832717484926792</v>
      </c>
    </row>
    <row r="139" spans="1:18">
      <c r="A139">
        <v>137</v>
      </c>
      <c r="B139" t="s">
        <v>52</v>
      </c>
      <c r="C139" s="9">
        <v>44918.5940972222</v>
      </c>
      <c r="D139" t="s">
        <v>17</v>
      </c>
      <c r="E139" t="s">
        <v>169</v>
      </c>
      <c r="F139" t="s">
        <v>215</v>
      </c>
      <c r="G139" t="s">
        <v>171</v>
      </c>
      <c r="H139" t="s">
        <v>21</v>
      </c>
      <c r="I139" t="s">
        <v>54</v>
      </c>
      <c r="J139">
        <v>3.005</v>
      </c>
      <c r="K139" t="s">
        <v>55</v>
      </c>
      <c r="L139">
        <v>5</v>
      </c>
      <c r="M139" s="9">
        <v>44918.59375</v>
      </c>
      <c r="N139">
        <v>3.00734011627907</v>
      </c>
      <c r="O139" s="1">
        <v>0.594097222222222</v>
      </c>
      <c r="P139">
        <v>-0.00234011627907015</v>
      </c>
      <c r="Q139">
        <v>-0.66305252225024</v>
      </c>
      <c r="R139">
        <v>0.000539509043927566</v>
      </c>
    </row>
    <row r="140" spans="1:18">
      <c r="A140">
        <v>138</v>
      </c>
      <c r="C140" s="9">
        <v>44918.594212963</v>
      </c>
      <c r="F140" t="s">
        <v>216</v>
      </c>
      <c r="G140" t="s">
        <v>65</v>
      </c>
      <c r="J140">
        <v>3.015</v>
      </c>
      <c r="L140">
        <v>10</v>
      </c>
      <c r="M140" s="9">
        <v>44918.59375</v>
      </c>
      <c r="N140">
        <v>3.00734011627907</v>
      </c>
      <c r="O140" s="1">
        <v>0.594212962962963</v>
      </c>
      <c r="P140">
        <v>0.00765988372093007</v>
      </c>
      <c r="Q140">
        <v>13.106986967929</v>
      </c>
      <c r="R140">
        <v>-0.0017536993970717</v>
      </c>
    </row>
    <row r="141" spans="1:18">
      <c r="A141">
        <v>139</v>
      </c>
      <c r="B141" t="s">
        <v>16</v>
      </c>
      <c r="C141" s="9">
        <v>44918.5942361111</v>
      </c>
      <c r="D141" t="s">
        <v>17</v>
      </c>
      <c r="E141" t="s">
        <v>169</v>
      </c>
      <c r="F141" t="s">
        <v>217</v>
      </c>
      <c r="G141" t="s">
        <v>171</v>
      </c>
      <c r="H141" t="s">
        <v>21</v>
      </c>
      <c r="I141" t="s">
        <v>22</v>
      </c>
      <c r="J141">
        <v>3.005</v>
      </c>
      <c r="K141" t="s">
        <v>23</v>
      </c>
      <c r="L141">
        <v>2</v>
      </c>
      <c r="M141" s="9">
        <v>44918.59375</v>
      </c>
      <c r="N141">
        <v>3.00734011627907</v>
      </c>
      <c r="O141" s="1">
        <v>0.594236111111111</v>
      </c>
      <c r="P141">
        <v>-0.00234011627907015</v>
      </c>
      <c r="Q141">
        <v>-0.588756476585263</v>
      </c>
      <c r="R141" s="2">
        <v>-4.69078380708864e-5</v>
      </c>
    </row>
    <row r="142" spans="1:18">
      <c r="A142">
        <v>140</v>
      </c>
      <c r="B142" t="s">
        <v>16</v>
      </c>
      <c r="C142" s="9">
        <v>44918.5942361111</v>
      </c>
      <c r="D142" t="s">
        <v>17</v>
      </c>
      <c r="E142" t="s">
        <v>169</v>
      </c>
      <c r="F142" t="s">
        <v>218</v>
      </c>
      <c r="G142" t="s">
        <v>171</v>
      </c>
      <c r="H142" t="s">
        <v>21</v>
      </c>
      <c r="I142" t="s">
        <v>22</v>
      </c>
      <c r="J142">
        <v>3.005</v>
      </c>
      <c r="K142" t="s">
        <v>23</v>
      </c>
      <c r="L142">
        <v>0</v>
      </c>
      <c r="M142" s="9">
        <v>44918.59375</v>
      </c>
      <c r="N142">
        <v>3.00734011627907</v>
      </c>
      <c r="O142" s="1">
        <v>0.594236111111111</v>
      </c>
      <c r="P142">
        <v>-0.00234011627907015</v>
      </c>
      <c r="Q142">
        <v>-0.499999999999999</v>
      </c>
      <c r="R142">
        <v>-0.000340116279070112</v>
      </c>
    </row>
    <row r="143" spans="1:18">
      <c r="A143">
        <v>141</v>
      </c>
      <c r="B143" t="s">
        <v>44</v>
      </c>
      <c r="C143" s="9">
        <v>44918.5942476852</v>
      </c>
      <c r="D143" t="s">
        <v>17</v>
      </c>
      <c r="E143" t="s">
        <v>169</v>
      </c>
      <c r="F143" t="s">
        <v>219</v>
      </c>
      <c r="G143" t="s">
        <v>171</v>
      </c>
      <c r="H143" t="s">
        <v>21</v>
      </c>
      <c r="I143" t="s">
        <v>22</v>
      </c>
      <c r="J143">
        <v>3.005</v>
      </c>
      <c r="K143" t="s">
        <v>23</v>
      </c>
      <c r="L143">
        <v>1</v>
      </c>
      <c r="M143" s="9">
        <v>44918.59375</v>
      </c>
      <c r="N143">
        <v>3.00734011627907</v>
      </c>
      <c r="O143" s="1">
        <v>0.594247685185185</v>
      </c>
      <c r="P143">
        <v>-0.00234011627907015</v>
      </c>
      <c r="Q143">
        <v>-0.499999999999999</v>
      </c>
      <c r="R143">
        <v>-0.000340116279070112</v>
      </c>
    </row>
    <row r="144" spans="1:18">
      <c r="A144">
        <v>142</v>
      </c>
      <c r="B144" t="s">
        <v>44</v>
      </c>
      <c r="C144" s="9">
        <v>44918.5942476852</v>
      </c>
      <c r="D144" t="s">
        <v>17</v>
      </c>
      <c r="E144" t="s">
        <v>169</v>
      </c>
      <c r="F144" t="s">
        <v>220</v>
      </c>
      <c r="G144" t="s">
        <v>171</v>
      </c>
      <c r="H144" t="s">
        <v>21</v>
      </c>
      <c r="I144" t="s">
        <v>22</v>
      </c>
      <c r="J144">
        <v>3.005</v>
      </c>
      <c r="K144" t="s">
        <v>23</v>
      </c>
      <c r="L144">
        <v>0</v>
      </c>
      <c r="M144" s="9">
        <v>44918.59375</v>
      </c>
      <c r="N144">
        <v>3.00734011627907</v>
      </c>
      <c r="O144" s="1">
        <v>0.594247685185185</v>
      </c>
      <c r="P144">
        <v>-0.00234011627907015</v>
      </c>
      <c r="Q144">
        <v>-0.499999999999999</v>
      </c>
      <c r="R144">
        <v>-0.000340116279070112</v>
      </c>
    </row>
    <row r="145" spans="1:18">
      <c r="A145">
        <v>143</v>
      </c>
      <c r="B145" t="s">
        <v>44</v>
      </c>
      <c r="C145" s="9">
        <v>44918.5942476852</v>
      </c>
      <c r="D145" t="s">
        <v>17</v>
      </c>
      <c r="E145" t="s">
        <v>169</v>
      </c>
      <c r="F145" t="s">
        <v>221</v>
      </c>
      <c r="G145" t="s">
        <v>171</v>
      </c>
      <c r="H145" t="s">
        <v>21</v>
      </c>
      <c r="I145" t="s">
        <v>22</v>
      </c>
      <c r="J145">
        <v>3.005</v>
      </c>
      <c r="K145" t="s">
        <v>23</v>
      </c>
      <c r="L145">
        <v>0</v>
      </c>
      <c r="M145" s="9">
        <v>44918.59375</v>
      </c>
      <c r="N145">
        <v>3.00734011627907</v>
      </c>
      <c r="O145" s="1">
        <v>0.594247685185185</v>
      </c>
      <c r="P145">
        <v>-0.00234011627907015</v>
      </c>
      <c r="Q145">
        <v>-0.499999999999999</v>
      </c>
      <c r="R145">
        <v>-0.000340116279070112</v>
      </c>
    </row>
    <row r="146" spans="1:18">
      <c r="A146">
        <v>144</v>
      </c>
      <c r="B146" t="s">
        <v>52</v>
      </c>
      <c r="C146" s="9">
        <v>44918.5942939815</v>
      </c>
      <c r="D146" t="s">
        <v>17</v>
      </c>
      <c r="E146" t="s">
        <v>169</v>
      </c>
      <c r="F146" t="s">
        <v>222</v>
      </c>
      <c r="G146" t="s">
        <v>171</v>
      </c>
      <c r="H146" t="s">
        <v>21</v>
      </c>
      <c r="I146" t="s">
        <v>54</v>
      </c>
      <c r="J146">
        <v>3.005</v>
      </c>
      <c r="K146" t="s">
        <v>60</v>
      </c>
      <c r="L146">
        <v>4</v>
      </c>
      <c r="M146" s="9">
        <v>44918.59375</v>
      </c>
      <c r="N146">
        <v>3.00734011627907</v>
      </c>
      <c r="O146" s="1">
        <v>0.594293981481481</v>
      </c>
      <c r="P146">
        <v>-0.00234011627907015</v>
      </c>
      <c r="Q146">
        <v>-0.499999999999999</v>
      </c>
      <c r="R146">
        <v>-0.00234011627907015</v>
      </c>
    </row>
    <row r="147" spans="1:18">
      <c r="A147">
        <v>145</v>
      </c>
      <c r="B147" t="s">
        <v>37</v>
      </c>
      <c r="C147" s="9">
        <v>44918.5945601852</v>
      </c>
      <c r="D147" t="s">
        <v>17</v>
      </c>
      <c r="E147" t="s">
        <v>169</v>
      </c>
      <c r="F147" t="s">
        <v>223</v>
      </c>
      <c r="G147" t="s">
        <v>171</v>
      </c>
      <c r="H147" t="s">
        <v>21</v>
      </c>
      <c r="I147" t="s">
        <v>39</v>
      </c>
      <c r="J147">
        <v>3.005</v>
      </c>
      <c r="K147" t="s">
        <v>60</v>
      </c>
      <c r="L147">
        <v>23</v>
      </c>
      <c r="M147" s="9">
        <v>44918.59375</v>
      </c>
      <c r="N147">
        <v>3.00734011627907</v>
      </c>
      <c r="O147" s="1">
        <v>0.594560185185185</v>
      </c>
      <c r="P147">
        <v>-0.00234011627907015</v>
      </c>
      <c r="Q147">
        <v>-0.499999999999999</v>
      </c>
      <c r="R147">
        <v>-0.00234011627907015</v>
      </c>
    </row>
    <row r="148" spans="1:18">
      <c r="A148">
        <v>146</v>
      </c>
      <c r="B148" t="s">
        <v>37</v>
      </c>
      <c r="C148" s="9">
        <v>44918.5949074074</v>
      </c>
      <c r="D148" t="s">
        <v>17</v>
      </c>
      <c r="E148" t="s">
        <v>169</v>
      </c>
      <c r="F148" t="s">
        <v>224</v>
      </c>
      <c r="G148" t="s">
        <v>171</v>
      </c>
      <c r="H148" t="s">
        <v>21</v>
      </c>
      <c r="I148" t="s">
        <v>39</v>
      </c>
      <c r="J148">
        <v>3.005</v>
      </c>
      <c r="K148" t="s">
        <v>30</v>
      </c>
      <c r="L148">
        <v>30</v>
      </c>
      <c r="M148" s="9">
        <v>44918.59375</v>
      </c>
      <c r="N148">
        <v>3.00734011627907</v>
      </c>
      <c r="O148" s="1">
        <v>0.594907407407407</v>
      </c>
      <c r="P148">
        <v>-0.00234011627907015</v>
      </c>
      <c r="Q148">
        <v>-0.499999999999999</v>
      </c>
      <c r="R148">
        <v>-0.00234011627907015</v>
      </c>
    </row>
    <row r="149" spans="1:18">
      <c r="A149">
        <v>147</v>
      </c>
      <c r="B149" t="s">
        <v>37</v>
      </c>
      <c r="C149" s="9">
        <v>44918.5949074074</v>
      </c>
      <c r="D149" t="s">
        <v>79</v>
      </c>
      <c r="E149" t="s">
        <v>169</v>
      </c>
      <c r="F149" t="s">
        <v>225</v>
      </c>
      <c r="G149" t="s">
        <v>171</v>
      </c>
      <c r="H149" t="s">
        <v>21</v>
      </c>
      <c r="I149" t="s">
        <v>39</v>
      </c>
      <c r="J149">
        <v>3.005</v>
      </c>
      <c r="K149" t="s">
        <v>40</v>
      </c>
      <c r="L149">
        <v>0</v>
      </c>
      <c r="M149" s="9">
        <v>44918.59375</v>
      </c>
      <c r="N149">
        <v>3.00734011627907</v>
      </c>
      <c r="O149" s="1">
        <v>0.594907407407407</v>
      </c>
      <c r="P149">
        <v>-0.00234011627907015</v>
      </c>
      <c r="Q149">
        <v>-0.499999999999999</v>
      </c>
      <c r="R149">
        <v>-0.00234011627907015</v>
      </c>
    </row>
    <row r="150" spans="1:18">
      <c r="A150">
        <v>148</v>
      </c>
      <c r="B150" t="s">
        <v>37</v>
      </c>
      <c r="C150" s="9">
        <v>44918.5958101852</v>
      </c>
      <c r="D150" t="s">
        <v>17</v>
      </c>
      <c r="E150" t="s">
        <v>169</v>
      </c>
      <c r="F150" t="s">
        <v>226</v>
      </c>
      <c r="G150" t="s">
        <v>171</v>
      </c>
      <c r="H150" t="s">
        <v>21</v>
      </c>
      <c r="I150" t="s">
        <v>39</v>
      </c>
      <c r="J150">
        <v>3.005</v>
      </c>
      <c r="K150" t="s">
        <v>55</v>
      </c>
      <c r="L150">
        <v>78</v>
      </c>
      <c r="M150" s="9">
        <v>44918.59375</v>
      </c>
      <c r="N150">
        <v>3.00734011627907</v>
      </c>
      <c r="O150" s="1">
        <v>0.595810185185185</v>
      </c>
      <c r="P150">
        <v>-0.00234011627907015</v>
      </c>
      <c r="Q150">
        <v>-0.499999999999999</v>
      </c>
      <c r="R150">
        <v>-0.00234011627907015</v>
      </c>
    </row>
    <row r="151" spans="1:18">
      <c r="A151">
        <v>149</v>
      </c>
      <c r="C151" s="9">
        <v>44918.5968981481</v>
      </c>
      <c r="F151" t="s">
        <v>227</v>
      </c>
      <c r="G151" t="s">
        <v>114</v>
      </c>
      <c r="J151">
        <v>3.0125</v>
      </c>
      <c r="L151">
        <v>94</v>
      </c>
      <c r="M151" s="9">
        <v>44918.59375</v>
      </c>
      <c r="N151">
        <v>3.00734011627907</v>
      </c>
      <c r="O151" s="1">
        <v>0.596898148148148</v>
      </c>
      <c r="P151">
        <v>0.00515988372093012</v>
      </c>
      <c r="Q151">
        <v>-0.499999999999999</v>
      </c>
      <c r="R151">
        <v>-0.00234011627907015</v>
      </c>
    </row>
    <row r="152" spans="1:18">
      <c r="A152">
        <v>150</v>
      </c>
      <c r="B152" t="s">
        <v>37</v>
      </c>
      <c r="C152" s="9">
        <v>44918.5969097222</v>
      </c>
      <c r="D152" t="s">
        <v>17</v>
      </c>
      <c r="E152" t="s">
        <v>169</v>
      </c>
      <c r="F152" t="s">
        <v>228</v>
      </c>
      <c r="G152" t="s">
        <v>171</v>
      </c>
      <c r="H152" t="s">
        <v>21</v>
      </c>
      <c r="I152" t="s">
        <v>39</v>
      </c>
      <c r="J152">
        <v>3.005</v>
      </c>
      <c r="K152" t="s">
        <v>60</v>
      </c>
      <c r="L152">
        <v>1</v>
      </c>
      <c r="M152" s="9">
        <v>44918.59375</v>
      </c>
      <c r="N152">
        <v>3.00734011627907</v>
      </c>
      <c r="O152" s="1">
        <v>0.596909722222222</v>
      </c>
      <c r="P152">
        <v>-0.00234011627907015</v>
      </c>
      <c r="Q152">
        <v>-0.499999999999999</v>
      </c>
      <c r="R152">
        <v>-0.000840116279070102</v>
      </c>
    </row>
    <row r="153" spans="1:18">
      <c r="A153">
        <v>151</v>
      </c>
      <c r="B153" t="s">
        <v>37</v>
      </c>
      <c r="C153" s="9">
        <v>44918.597962963</v>
      </c>
      <c r="D153" t="s">
        <v>17</v>
      </c>
      <c r="E153" t="s">
        <v>169</v>
      </c>
      <c r="F153" t="s">
        <v>229</v>
      </c>
      <c r="G153" t="s">
        <v>171</v>
      </c>
      <c r="H153" t="s">
        <v>21</v>
      </c>
      <c r="I153" t="s">
        <v>39</v>
      </c>
      <c r="J153">
        <v>3.005</v>
      </c>
      <c r="K153" t="s">
        <v>40</v>
      </c>
      <c r="L153">
        <v>91</v>
      </c>
      <c r="M153" s="9">
        <v>44918.5972222222</v>
      </c>
      <c r="N153">
        <v>3.01209265175718</v>
      </c>
      <c r="O153" s="1">
        <v>0.597962962962963</v>
      </c>
      <c r="P153">
        <v>-0.00709265175718876</v>
      </c>
      <c r="Q153">
        <v>-2.08417849270613</v>
      </c>
      <c r="R153">
        <v>-0.000840116279070102</v>
      </c>
    </row>
    <row r="154" spans="1:18">
      <c r="A154">
        <v>152</v>
      </c>
      <c r="C154" s="9">
        <v>44918.6005324074</v>
      </c>
      <c r="F154" t="s">
        <v>230</v>
      </c>
      <c r="G154" t="s">
        <v>65</v>
      </c>
      <c r="J154">
        <v>3.015</v>
      </c>
      <c r="L154">
        <v>222</v>
      </c>
      <c r="M154" s="9">
        <v>44918.5972222222</v>
      </c>
      <c r="N154">
        <v>3.01209265175718</v>
      </c>
      <c r="O154" s="1">
        <v>0.600532407407407</v>
      </c>
      <c r="P154">
        <v>0.00290734824281146</v>
      </c>
      <c r="Q154">
        <v>1.19462099679612</v>
      </c>
      <c r="R154">
        <v>-0.00179062337469382</v>
      </c>
    </row>
    <row r="155" spans="1:18">
      <c r="A155">
        <v>153</v>
      </c>
      <c r="C155" s="9">
        <v>44918.6012731481</v>
      </c>
      <c r="F155" t="s">
        <v>231</v>
      </c>
      <c r="G155" t="s">
        <v>114</v>
      </c>
      <c r="J155">
        <v>3.0125</v>
      </c>
      <c r="L155">
        <v>64</v>
      </c>
      <c r="M155" s="9">
        <v>44918.6006944444</v>
      </c>
      <c r="N155">
        <v>3.01010638297872</v>
      </c>
      <c r="O155" s="1">
        <v>0.601273148148148</v>
      </c>
      <c r="P155">
        <v>0.00239361702127727</v>
      </c>
      <c r="Q155">
        <v>0.724562511284139</v>
      </c>
      <c r="R155">
        <v>-0.000741130470317497</v>
      </c>
    </row>
    <row r="156" spans="1:18">
      <c r="A156">
        <v>154</v>
      </c>
      <c r="C156" s="9">
        <v>44918.6019212963</v>
      </c>
      <c r="F156" t="s">
        <v>232</v>
      </c>
      <c r="G156" t="s">
        <v>65</v>
      </c>
      <c r="J156">
        <v>3.015</v>
      </c>
      <c r="L156">
        <v>56</v>
      </c>
      <c r="M156" s="9">
        <v>44918.6006944444</v>
      </c>
      <c r="N156">
        <v>3.01010638297872</v>
      </c>
      <c r="O156" s="1">
        <v>0.601921296296296</v>
      </c>
      <c r="P156">
        <v>0.00489361702127721</v>
      </c>
      <c r="Q156">
        <v>1.06779065849621</v>
      </c>
      <c r="R156">
        <v>0.000205616189751989</v>
      </c>
    </row>
    <row r="157" spans="1:18">
      <c r="A157">
        <v>155</v>
      </c>
      <c r="B157" t="s">
        <v>44</v>
      </c>
      <c r="C157" s="9">
        <v>44918.6028472222</v>
      </c>
      <c r="D157" t="s">
        <v>17</v>
      </c>
      <c r="E157" t="s">
        <v>169</v>
      </c>
      <c r="F157" t="s">
        <v>233</v>
      </c>
      <c r="G157" t="s">
        <v>171</v>
      </c>
      <c r="H157" t="s">
        <v>42</v>
      </c>
      <c r="I157" t="s">
        <v>22</v>
      </c>
      <c r="J157">
        <v>3.005</v>
      </c>
      <c r="K157" t="s">
        <v>23</v>
      </c>
      <c r="L157">
        <v>80</v>
      </c>
      <c r="M157" s="9">
        <v>44918.6006944444</v>
      </c>
      <c r="N157">
        <v>3.01010638297872</v>
      </c>
      <c r="O157" s="1">
        <v>0.602847222222222</v>
      </c>
      <c r="P157">
        <v>-0.00510638297872301</v>
      </c>
      <c r="Q157">
        <v>-1.21416173207</v>
      </c>
      <c r="R157">
        <v>0.000152362849821408</v>
      </c>
    </row>
    <row r="158" spans="1:18">
      <c r="A158">
        <v>156</v>
      </c>
      <c r="C158" s="9">
        <v>44918.6033101852</v>
      </c>
      <c r="F158" t="s">
        <v>234</v>
      </c>
      <c r="G158" t="s">
        <v>65</v>
      </c>
      <c r="J158">
        <v>3.015</v>
      </c>
      <c r="L158">
        <v>40</v>
      </c>
      <c r="M158" s="9">
        <v>44918.6006944444</v>
      </c>
      <c r="N158">
        <v>3.01010638297872</v>
      </c>
      <c r="O158" s="1">
        <v>0.603310185185185</v>
      </c>
      <c r="P158">
        <v>0.00489361702127721</v>
      </c>
      <c r="Q158">
        <v>1.11024096888708</v>
      </c>
      <c r="R158">
        <v>-0.000400890490109162</v>
      </c>
    </row>
    <row r="159" spans="1:18">
      <c r="A159">
        <v>157</v>
      </c>
      <c r="B159" t="s">
        <v>44</v>
      </c>
      <c r="C159" s="9">
        <v>44918.6034375</v>
      </c>
      <c r="D159" t="s">
        <v>17</v>
      </c>
      <c r="E159" t="s">
        <v>169</v>
      </c>
      <c r="F159" t="s">
        <v>235</v>
      </c>
      <c r="G159" t="s">
        <v>171</v>
      </c>
      <c r="H159" t="s">
        <v>42</v>
      </c>
      <c r="I159" t="s">
        <v>22</v>
      </c>
      <c r="J159">
        <v>3.005</v>
      </c>
      <c r="K159" t="s">
        <v>23</v>
      </c>
      <c r="L159">
        <v>11</v>
      </c>
      <c r="M159" s="9">
        <v>44918.6006944444</v>
      </c>
      <c r="N159">
        <v>3.01010638297872</v>
      </c>
      <c r="O159" s="1">
        <v>0.6034375</v>
      </c>
      <c r="P159">
        <v>-0.00510638297872301</v>
      </c>
      <c r="Q159">
        <v>-1.92282585139315</v>
      </c>
      <c r="R159">
        <v>0.00199636326558403</v>
      </c>
    </row>
    <row r="160" spans="1:18">
      <c r="A160">
        <v>158</v>
      </c>
      <c r="B160" t="s">
        <v>44</v>
      </c>
      <c r="C160" s="9">
        <v>44918.6037962963</v>
      </c>
      <c r="D160" t="s">
        <v>17</v>
      </c>
      <c r="E160" t="s">
        <v>169</v>
      </c>
      <c r="F160" t="s">
        <v>236</v>
      </c>
      <c r="G160" t="s">
        <v>171</v>
      </c>
      <c r="H160" t="s">
        <v>42</v>
      </c>
      <c r="I160" t="s">
        <v>22</v>
      </c>
      <c r="J160">
        <v>3.005</v>
      </c>
      <c r="K160" t="s">
        <v>23</v>
      </c>
      <c r="L160">
        <v>31</v>
      </c>
      <c r="M160" s="9">
        <v>44918.6006944444</v>
      </c>
      <c r="N160">
        <v>3.01010638297872</v>
      </c>
      <c r="O160" s="1">
        <v>0.603796296296296</v>
      </c>
      <c r="P160">
        <v>-0.00510638297872301</v>
      </c>
      <c r="Q160">
        <v>-1.20019839629795</v>
      </c>
      <c r="R160">
        <v>0.000393617021277137</v>
      </c>
    </row>
    <row r="161" spans="1:18">
      <c r="A161">
        <v>159</v>
      </c>
      <c r="B161" t="s">
        <v>44</v>
      </c>
      <c r="C161" s="9">
        <v>44918.6051273148</v>
      </c>
      <c r="D161" t="s">
        <v>17</v>
      </c>
      <c r="E161" t="s">
        <v>169</v>
      </c>
      <c r="F161" t="s">
        <v>237</v>
      </c>
      <c r="G161" t="s">
        <v>171</v>
      </c>
      <c r="H161" t="s">
        <v>42</v>
      </c>
      <c r="I161" t="s">
        <v>22</v>
      </c>
      <c r="J161">
        <v>3.005</v>
      </c>
      <c r="K161" t="s">
        <v>23</v>
      </c>
      <c r="L161">
        <v>115</v>
      </c>
      <c r="M161" s="9">
        <v>44918.6041666667</v>
      </c>
      <c r="N161">
        <v>3.0111872909699</v>
      </c>
      <c r="O161" s="1">
        <v>0.605127314814815</v>
      </c>
      <c r="P161">
        <v>-0.00618729096989989</v>
      </c>
      <c r="Q161">
        <v>-1.03713600070106</v>
      </c>
      <c r="R161">
        <v>-0.00110638297872291</v>
      </c>
    </row>
    <row r="162" spans="1:18">
      <c r="A162">
        <v>160</v>
      </c>
      <c r="B162" t="s">
        <v>44</v>
      </c>
      <c r="C162" s="9">
        <v>44918.6051273148</v>
      </c>
      <c r="D162" t="s">
        <v>17</v>
      </c>
      <c r="E162" t="s">
        <v>169</v>
      </c>
      <c r="F162" t="s">
        <v>238</v>
      </c>
      <c r="G162" t="s">
        <v>171</v>
      </c>
      <c r="H162" t="s">
        <v>42</v>
      </c>
      <c r="I162" t="s">
        <v>22</v>
      </c>
      <c r="J162">
        <v>3.005</v>
      </c>
      <c r="K162" t="s">
        <v>23</v>
      </c>
      <c r="L162">
        <v>0</v>
      </c>
      <c r="M162" s="9">
        <v>44918.6041666667</v>
      </c>
      <c r="N162">
        <v>3.0111872909699</v>
      </c>
      <c r="O162" s="1">
        <v>0.605127314814815</v>
      </c>
      <c r="P162">
        <v>-0.00618729096989989</v>
      </c>
      <c r="Q162">
        <v>-0.693744833640324</v>
      </c>
      <c r="R162">
        <v>-0.00332256457695834</v>
      </c>
    </row>
    <row r="163" spans="1:18">
      <c r="A163">
        <v>161</v>
      </c>
      <c r="C163" s="9">
        <v>44918.606400463</v>
      </c>
      <c r="F163" t="s">
        <v>239</v>
      </c>
      <c r="G163" t="s">
        <v>65</v>
      </c>
      <c r="J163">
        <v>3.015</v>
      </c>
      <c r="L163">
        <v>110</v>
      </c>
      <c r="M163" s="9">
        <v>44918.6041666667</v>
      </c>
      <c r="N163">
        <v>3.0111872909699</v>
      </c>
      <c r="O163" s="1">
        <v>0.606400462962963</v>
      </c>
      <c r="P163">
        <v>0.00381270903010033</v>
      </c>
      <c r="Q163">
        <v>1.73228023681774</v>
      </c>
      <c r="R163">
        <v>-0.00353874617519371</v>
      </c>
    </row>
    <row r="164" spans="1:18">
      <c r="A164">
        <v>162</v>
      </c>
      <c r="B164" t="s">
        <v>16</v>
      </c>
      <c r="C164" s="9">
        <v>44918.6065625</v>
      </c>
      <c r="D164" t="s">
        <v>17</v>
      </c>
      <c r="E164" t="s">
        <v>169</v>
      </c>
      <c r="F164" t="s">
        <v>240</v>
      </c>
      <c r="G164" t="s">
        <v>171</v>
      </c>
      <c r="H164" t="s">
        <v>42</v>
      </c>
      <c r="I164" t="s">
        <v>22</v>
      </c>
      <c r="J164">
        <v>3.005</v>
      </c>
      <c r="K164" t="s">
        <v>23</v>
      </c>
      <c r="L164">
        <v>14</v>
      </c>
      <c r="M164" s="9">
        <v>44918.6041666667</v>
      </c>
      <c r="N164">
        <v>3.0111872909699</v>
      </c>
      <c r="O164" s="1">
        <v>0.6065625</v>
      </c>
      <c r="P164">
        <v>-0.00618729096989989</v>
      </c>
      <c r="Q164">
        <v>-0.637650475648554</v>
      </c>
      <c r="R164">
        <v>-0.00375492777342909</v>
      </c>
    </row>
    <row r="165" spans="1:18">
      <c r="A165">
        <v>163</v>
      </c>
      <c r="C165" s="9">
        <v>44918.6072569444</v>
      </c>
      <c r="F165" t="s">
        <v>241</v>
      </c>
      <c r="G165" t="s">
        <v>125</v>
      </c>
      <c r="J165">
        <v>3.0175</v>
      </c>
      <c r="L165">
        <v>60</v>
      </c>
      <c r="M165" s="9">
        <v>44918.6041666667</v>
      </c>
      <c r="N165">
        <v>3.0111872909699</v>
      </c>
      <c r="O165" s="1">
        <v>0.607256944444444</v>
      </c>
      <c r="P165">
        <v>0.00631270903010028</v>
      </c>
      <c r="Q165">
        <v>2.62720324584379</v>
      </c>
      <c r="R165">
        <v>-0.00397110937166447</v>
      </c>
    </row>
    <row r="166" spans="1:18">
      <c r="A166">
        <v>164</v>
      </c>
      <c r="C166" s="9">
        <v>44918.6080902778</v>
      </c>
      <c r="F166" t="s">
        <v>242</v>
      </c>
      <c r="G166" t="s">
        <v>28</v>
      </c>
      <c r="J166">
        <v>3.0175</v>
      </c>
      <c r="L166">
        <v>72</v>
      </c>
      <c r="M166" s="9">
        <v>44918.6076388889</v>
      </c>
      <c r="N166">
        <v>3.01382352941176</v>
      </c>
      <c r="O166" s="1">
        <v>0.608090277777778</v>
      </c>
      <c r="P166">
        <v>0.0036764705882355</v>
      </c>
      <c r="Q166">
        <v>0.963360014648481</v>
      </c>
      <c r="R166">
        <v>-0.00168729096989981</v>
      </c>
    </row>
    <row r="167" spans="1:18">
      <c r="A167">
        <v>165</v>
      </c>
      <c r="C167" s="9">
        <v>44918.6104050926</v>
      </c>
      <c r="F167" t="s">
        <v>243</v>
      </c>
      <c r="G167" t="s">
        <v>114</v>
      </c>
      <c r="J167">
        <v>3.0125</v>
      </c>
      <c r="L167">
        <v>200</v>
      </c>
      <c r="M167" s="9">
        <v>44918.6076388889</v>
      </c>
      <c r="N167">
        <v>3.01382352941176</v>
      </c>
      <c r="O167" s="1">
        <v>0.610405092592593</v>
      </c>
      <c r="P167">
        <v>-0.00132352941176439</v>
      </c>
      <c r="Q167">
        <v>-0.299754055216875</v>
      </c>
      <c r="R167">
        <v>0.000285461341727266</v>
      </c>
    </row>
    <row r="168" spans="1:18">
      <c r="A168">
        <v>166</v>
      </c>
      <c r="C168" s="9">
        <v>44918.6114351852</v>
      </c>
      <c r="F168" t="s">
        <v>244</v>
      </c>
      <c r="G168" t="s">
        <v>65</v>
      </c>
      <c r="J168">
        <v>3.015</v>
      </c>
      <c r="L168">
        <v>89</v>
      </c>
      <c r="M168" s="9">
        <v>44918.6111111111</v>
      </c>
      <c r="N168">
        <v>3.01330508474576</v>
      </c>
      <c r="O168" s="1">
        <v>0.611435185185185</v>
      </c>
      <c r="P168">
        <v>0.00169491525423737</v>
      </c>
      <c r="Q168">
        <v>0.0976385735846964</v>
      </c>
      <c r="R168">
        <v>0.00125821365335436</v>
      </c>
    </row>
    <row r="169" spans="1:18">
      <c r="A169">
        <v>167</v>
      </c>
      <c r="C169" s="9">
        <v>44918.6124537037</v>
      </c>
      <c r="F169" t="s">
        <v>245</v>
      </c>
      <c r="G169" t="s">
        <v>246</v>
      </c>
      <c r="J169">
        <v>3.01</v>
      </c>
      <c r="L169">
        <v>88</v>
      </c>
      <c r="M169" s="9">
        <v>44918.6111111111</v>
      </c>
      <c r="N169">
        <v>3.01330508474576</v>
      </c>
      <c r="O169" s="1">
        <v>0.612453703703704</v>
      </c>
      <c r="P169">
        <v>-0.00330508474576296</v>
      </c>
      <c r="Q169">
        <v>-0.960962002185435</v>
      </c>
      <c r="R169">
        <v>0.000834654898181774</v>
      </c>
    </row>
    <row r="170" spans="1:18">
      <c r="A170">
        <v>168</v>
      </c>
      <c r="C170" s="9">
        <v>44918.6137615741</v>
      </c>
      <c r="F170" t="s">
        <v>247</v>
      </c>
      <c r="G170" t="s">
        <v>65</v>
      </c>
      <c r="J170">
        <v>3.015</v>
      </c>
      <c r="L170">
        <v>113</v>
      </c>
      <c r="M170" s="9">
        <v>44918.6111111111</v>
      </c>
      <c r="N170">
        <v>3.01330508474576</v>
      </c>
      <c r="O170" s="1">
        <v>0.613761574074074</v>
      </c>
      <c r="P170">
        <v>0.00169491525423737</v>
      </c>
      <c r="Q170">
        <v>0.0826517848684755</v>
      </c>
      <c r="R170">
        <v>0.00141109614300916</v>
      </c>
    </row>
    <row r="171" spans="1:18">
      <c r="A171">
        <v>169</v>
      </c>
      <c r="C171" s="9">
        <v>44918.6145023148</v>
      </c>
      <c r="F171" t="s">
        <v>248</v>
      </c>
      <c r="G171" t="s">
        <v>114</v>
      </c>
      <c r="J171">
        <v>3.0125</v>
      </c>
      <c r="L171">
        <v>64</v>
      </c>
      <c r="M171" s="9">
        <v>44918.6111111111</v>
      </c>
      <c r="N171">
        <v>3.01330508474576</v>
      </c>
      <c r="O171" s="1">
        <v>0.614502314814815</v>
      </c>
      <c r="P171">
        <v>-0.000805084745762574</v>
      </c>
      <c r="Q171">
        <v>-0.52124603499259</v>
      </c>
      <c r="R171">
        <v>0.000487537387836578</v>
      </c>
    </row>
    <row r="172" spans="1:18">
      <c r="A172">
        <v>170</v>
      </c>
      <c r="C172" s="9">
        <v>44918.6150115741</v>
      </c>
      <c r="F172" t="s">
        <v>249</v>
      </c>
      <c r="G172" t="s">
        <v>250</v>
      </c>
      <c r="J172">
        <v>3.045</v>
      </c>
      <c r="L172">
        <v>44</v>
      </c>
      <c r="M172" s="9">
        <v>44918.6145833333</v>
      </c>
      <c r="N172">
        <v>3.045</v>
      </c>
      <c r="O172" s="1">
        <v>0.615011574074074</v>
      </c>
      <c r="P172">
        <v>0</v>
      </c>
      <c r="Q172">
        <v>0.214058871693909</v>
      </c>
      <c r="R172">
        <v>-0.000408773678963036</v>
      </c>
    </row>
    <row r="173" spans="1:18">
      <c r="A173">
        <v>171</v>
      </c>
      <c r="C173" s="9">
        <v>44918.6194328704</v>
      </c>
      <c r="F173" t="s">
        <v>251</v>
      </c>
      <c r="G173" t="s">
        <v>114</v>
      </c>
      <c r="J173">
        <v>3.0125</v>
      </c>
      <c r="L173">
        <v>382</v>
      </c>
      <c r="M173" s="9">
        <v>44918.6180555556</v>
      </c>
      <c r="N173">
        <v>3.01537689393939</v>
      </c>
      <c r="O173" s="1">
        <v>0.61943287037037</v>
      </c>
      <c r="P173">
        <v>-0.00287689393939372</v>
      </c>
      <c r="Q173">
        <v>-1.47286558665287</v>
      </c>
      <c r="R173">
        <v>-0.000144067796610158</v>
      </c>
    </row>
    <row r="174" spans="1:18">
      <c r="A174">
        <v>172</v>
      </c>
      <c r="C174" s="9">
        <v>44918.6198263889</v>
      </c>
      <c r="F174" t="s">
        <v>252</v>
      </c>
      <c r="G174" t="s">
        <v>253</v>
      </c>
      <c r="J174">
        <v>3.051</v>
      </c>
      <c r="L174">
        <v>34</v>
      </c>
      <c r="M174" s="9">
        <v>44918.6180555556</v>
      </c>
      <c r="N174">
        <v>3.01537689393939</v>
      </c>
      <c r="O174" s="1">
        <v>0.619826388888889</v>
      </c>
      <c r="P174">
        <v>0.0356231060606062</v>
      </c>
      <c r="Q174">
        <v>19.8237239091546</v>
      </c>
      <c r="R174">
        <v>-0.00105842963533637</v>
      </c>
    </row>
    <row r="175" spans="1:18">
      <c r="A175">
        <v>173</v>
      </c>
      <c r="C175" s="9">
        <v>44918.6207060185</v>
      </c>
      <c r="F175" t="s">
        <v>254</v>
      </c>
      <c r="G175" t="s">
        <v>49</v>
      </c>
      <c r="J175">
        <v>3.02</v>
      </c>
      <c r="L175">
        <v>76</v>
      </c>
      <c r="M175" s="9">
        <v>44918.6180555556</v>
      </c>
      <c r="N175">
        <v>3.01537689393939</v>
      </c>
      <c r="O175" s="1">
        <v>0.620706018518518</v>
      </c>
      <c r="P175">
        <v>0.00462310606060611</v>
      </c>
      <c r="Q175">
        <v>-0.144884909124035</v>
      </c>
      <c r="R175">
        <v>0.00672720852593746</v>
      </c>
    </row>
    <row r="176" spans="1:18">
      <c r="A176">
        <v>174</v>
      </c>
      <c r="B176" t="s">
        <v>52</v>
      </c>
      <c r="C176" s="9">
        <v>44918.6208796296</v>
      </c>
      <c r="D176" t="s">
        <v>17</v>
      </c>
      <c r="E176" t="s">
        <v>255</v>
      </c>
      <c r="F176" t="s">
        <v>256</v>
      </c>
      <c r="G176" t="s">
        <v>154</v>
      </c>
      <c r="H176" t="s">
        <v>21</v>
      </c>
      <c r="I176" t="s">
        <v>54</v>
      </c>
      <c r="J176">
        <v>3.0025</v>
      </c>
      <c r="K176" t="s">
        <v>40</v>
      </c>
      <c r="L176">
        <v>15</v>
      </c>
      <c r="M176" s="9">
        <v>44918.6180555556</v>
      </c>
      <c r="N176">
        <v>3.01537689393939</v>
      </c>
      <c r="O176" s="1">
        <v>0.62087962962963</v>
      </c>
      <c r="P176">
        <v>-0.0128768939393939</v>
      </c>
      <c r="Q176">
        <v>-1.40538014115579</v>
      </c>
      <c r="R176">
        <v>0.00731284668721121</v>
      </c>
    </row>
    <row r="177" spans="1:18">
      <c r="A177">
        <v>175</v>
      </c>
      <c r="B177" t="s">
        <v>52</v>
      </c>
      <c r="C177" s="9">
        <v>44918.6208796296</v>
      </c>
      <c r="D177" t="s">
        <v>17</v>
      </c>
      <c r="E177" t="s">
        <v>255</v>
      </c>
      <c r="F177" t="s">
        <v>257</v>
      </c>
      <c r="G177" t="s">
        <v>154</v>
      </c>
      <c r="H177" t="s">
        <v>21</v>
      </c>
      <c r="I177" t="s">
        <v>54</v>
      </c>
      <c r="J177">
        <v>3.0025</v>
      </c>
      <c r="K177" t="s">
        <v>60</v>
      </c>
      <c r="L177">
        <v>0</v>
      </c>
      <c r="M177" s="9">
        <v>44918.6180555556</v>
      </c>
      <c r="N177">
        <v>3.01537689393939</v>
      </c>
      <c r="O177" s="1">
        <v>0.62087962962963</v>
      </c>
      <c r="P177">
        <v>-0.0128768939393939</v>
      </c>
      <c r="Q177">
        <v>-1.08398791752632</v>
      </c>
      <c r="R177">
        <v>0.00489848484848494</v>
      </c>
    </row>
    <row r="178" spans="1:18">
      <c r="A178">
        <v>176</v>
      </c>
      <c r="B178" t="s">
        <v>37</v>
      </c>
      <c r="C178" s="9">
        <v>44918.6211226852</v>
      </c>
      <c r="D178" t="s">
        <v>17</v>
      </c>
      <c r="E178" t="s">
        <v>255</v>
      </c>
      <c r="F178" t="s">
        <v>258</v>
      </c>
      <c r="G178" t="s">
        <v>154</v>
      </c>
      <c r="H178" t="s">
        <v>21</v>
      </c>
      <c r="I178" t="s">
        <v>39</v>
      </c>
      <c r="J178">
        <v>3.0025</v>
      </c>
      <c r="K178" t="s">
        <v>30</v>
      </c>
      <c r="L178">
        <v>21</v>
      </c>
      <c r="M178" s="9">
        <v>44918.6180555556</v>
      </c>
      <c r="N178">
        <v>3.01537689393939</v>
      </c>
      <c r="O178" s="1">
        <v>0.621122685185185</v>
      </c>
      <c r="P178">
        <v>-0.0128768939393939</v>
      </c>
      <c r="Q178">
        <v>-0.848830925449089</v>
      </c>
      <c r="R178">
        <v>0.00232310606060615</v>
      </c>
    </row>
    <row r="179" spans="1:18">
      <c r="A179">
        <v>177</v>
      </c>
      <c r="B179" t="s">
        <v>61</v>
      </c>
      <c r="C179" s="9">
        <v>44918.6230671296</v>
      </c>
      <c r="D179" t="s">
        <v>17</v>
      </c>
      <c r="E179" t="s">
        <v>126</v>
      </c>
      <c r="F179" t="s">
        <v>259</v>
      </c>
      <c r="G179" t="s">
        <v>128</v>
      </c>
      <c r="H179" t="s">
        <v>21</v>
      </c>
      <c r="I179" t="s">
        <v>22</v>
      </c>
      <c r="J179">
        <v>3.0075</v>
      </c>
      <c r="K179" t="s">
        <v>23</v>
      </c>
      <c r="L179">
        <v>168</v>
      </c>
      <c r="M179" s="9">
        <v>44918.6215277778</v>
      </c>
      <c r="N179">
        <v>3.00558359621451</v>
      </c>
      <c r="O179" s="1">
        <v>0.62306712962963</v>
      </c>
      <c r="P179">
        <v>0.00191640378548907</v>
      </c>
      <c r="Q179">
        <v>0.0842719824331409</v>
      </c>
      <c r="R179">
        <v>0.000323106060606104</v>
      </c>
    </row>
    <row r="180" spans="1:18">
      <c r="A180">
        <v>178</v>
      </c>
      <c r="B180" t="s">
        <v>61</v>
      </c>
      <c r="C180" s="9">
        <v>44918.6230902778</v>
      </c>
      <c r="D180" t="s">
        <v>17</v>
      </c>
      <c r="E180" t="s">
        <v>126</v>
      </c>
      <c r="F180" t="s">
        <v>260</v>
      </c>
      <c r="G180" t="s">
        <v>128</v>
      </c>
      <c r="H180" t="s">
        <v>21</v>
      </c>
      <c r="I180" t="s">
        <v>22</v>
      </c>
      <c r="J180">
        <v>3.0075</v>
      </c>
      <c r="K180" t="s">
        <v>23</v>
      </c>
      <c r="L180">
        <v>2</v>
      </c>
      <c r="M180" s="9">
        <v>44918.6215277778</v>
      </c>
      <c r="N180">
        <v>3.00558359621451</v>
      </c>
      <c r="O180" s="1">
        <v>0.623090277777778</v>
      </c>
      <c r="P180">
        <v>0.00191640378548907</v>
      </c>
      <c r="Q180">
        <v>1.04754094893848</v>
      </c>
      <c r="R180">
        <v>-0.00641823439441733</v>
      </c>
    </row>
    <row r="181" spans="1:18">
      <c r="A181">
        <v>179</v>
      </c>
      <c r="B181" t="s">
        <v>61</v>
      </c>
      <c r="C181" s="9">
        <v>44918.6231134259</v>
      </c>
      <c r="D181" t="s">
        <v>17</v>
      </c>
      <c r="E181" t="s">
        <v>261</v>
      </c>
      <c r="F181" t="s">
        <v>262</v>
      </c>
      <c r="G181" t="s">
        <v>263</v>
      </c>
      <c r="H181" t="s">
        <v>21</v>
      </c>
      <c r="I181" t="s">
        <v>22</v>
      </c>
      <c r="J181">
        <v>3</v>
      </c>
      <c r="K181" t="s">
        <v>23</v>
      </c>
      <c r="L181">
        <v>2</v>
      </c>
      <c r="M181" s="9">
        <v>44918.6215277778</v>
      </c>
      <c r="N181">
        <v>3.00558359621451</v>
      </c>
      <c r="O181" s="1">
        <v>0.623113425925926</v>
      </c>
      <c r="P181">
        <v>-0.00558359621451076</v>
      </c>
      <c r="Q181">
        <v>0.189863320495499</v>
      </c>
      <c r="R181">
        <v>-0.00695957484944074</v>
      </c>
    </row>
    <row r="182" spans="1:18">
      <c r="A182">
        <v>180</v>
      </c>
      <c r="B182" t="s">
        <v>61</v>
      </c>
      <c r="C182" s="9">
        <v>44918.6231134259</v>
      </c>
      <c r="D182" t="s">
        <v>17</v>
      </c>
      <c r="E182" t="s">
        <v>261</v>
      </c>
      <c r="F182" t="s">
        <v>264</v>
      </c>
      <c r="G182" t="s">
        <v>263</v>
      </c>
      <c r="H182" t="s">
        <v>21</v>
      </c>
      <c r="I182" t="s">
        <v>22</v>
      </c>
      <c r="J182">
        <v>3</v>
      </c>
      <c r="K182" t="s">
        <v>23</v>
      </c>
      <c r="L182">
        <v>0</v>
      </c>
      <c r="M182" s="9">
        <v>44918.6215277778</v>
      </c>
      <c r="N182">
        <v>3.00558359621451</v>
      </c>
      <c r="O182" s="1">
        <v>0.623113425925926</v>
      </c>
      <c r="P182">
        <v>-0.00558359621451076</v>
      </c>
      <c r="Q182">
        <v>-0.0124973166442582</v>
      </c>
      <c r="R182">
        <v>-0.0055009153044641</v>
      </c>
    </row>
    <row r="183" spans="1:18">
      <c r="A183">
        <v>181</v>
      </c>
      <c r="C183" s="9">
        <v>44918.6234953704</v>
      </c>
      <c r="F183" t="s">
        <v>265</v>
      </c>
      <c r="G183" t="s">
        <v>65</v>
      </c>
      <c r="J183">
        <v>3.015</v>
      </c>
      <c r="L183">
        <v>33</v>
      </c>
      <c r="M183" s="9">
        <v>44918.6215277778</v>
      </c>
      <c r="N183">
        <v>3.00558359621451</v>
      </c>
      <c r="O183" s="1">
        <v>0.62349537037037</v>
      </c>
      <c r="P183">
        <v>0.00941640378548935</v>
      </c>
      <c r="Q183">
        <v>2.42655157265674</v>
      </c>
      <c r="R183">
        <v>-0.00404225575948746</v>
      </c>
    </row>
    <row r="184" spans="1:18">
      <c r="A184">
        <v>182</v>
      </c>
      <c r="B184" t="s">
        <v>44</v>
      </c>
      <c r="C184" s="9">
        <v>44918.6236226852</v>
      </c>
      <c r="D184" t="s">
        <v>17</v>
      </c>
      <c r="E184" t="s">
        <v>261</v>
      </c>
      <c r="F184" t="s">
        <v>266</v>
      </c>
      <c r="G184" t="s">
        <v>263</v>
      </c>
      <c r="H184" t="s">
        <v>21</v>
      </c>
      <c r="I184" t="s">
        <v>22</v>
      </c>
      <c r="J184">
        <v>3</v>
      </c>
      <c r="K184" t="s">
        <v>23</v>
      </c>
      <c r="L184">
        <v>11</v>
      </c>
      <c r="M184" s="9">
        <v>44918.6215277778</v>
      </c>
      <c r="N184">
        <v>3.00558359621451</v>
      </c>
      <c r="O184" s="1">
        <v>0.623622685185185</v>
      </c>
      <c r="P184">
        <v>-0.00558359621451076</v>
      </c>
      <c r="Q184">
        <v>-1.06904496764968</v>
      </c>
      <c r="R184">
        <v>0.000416403785489194</v>
      </c>
    </row>
    <row r="185" spans="1:18">
      <c r="A185">
        <v>183</v>
      </c>
      <c r="B185" t="s">
        <v>16</v>
      </c>
      <c r="C185" s="9">
        <v>44918.6237962963</v>
      </c>
      <c r="D185" t="s">
        <v>17</v>
      </c>
      <c r="E185" t="s">
        <v>261</v>
      </c>
      <c r="F185" t="s">
        <v>267</v>
      </c>
      <c r="G185" t="s">
        <v>263</v>
      </c>
      <c r="H185" t="s">
        <v>21</v>
      </c>
      <c r="I185" t="s">
        <v>22</v>
      </c>
      <c r="J185">
        <v>3</v>
      </c>
      <c r="K185" t="s">
        <v>23</v>
      </c>
      <c r="L185">
        <v>15</v>
      </c>
      <c r="M185" s="9">
        <v>44918.6215277778</v>
      </c>
      <c r="N185">
        <v>3.00558359621451</v>
      </c>
      <c r="O185" s="1">
        <v>0.623796296296296</v>
      </c>
      <c r="P185">
        <v>-0.00558359621451076</v>
      </c>
      <c r="Q185">
        <v>-0.749999999999994</v>
      </c>
      <c r="R185">
        <v>-0.00108359621451077</v>
      </c>
    </row>
    <row r="186" spans="1:18">
      <c r="A186">
        <v>184</v>
      </c>
      <c r="B186" t="s">
        <v>16</v>
      </c>
      <c r="C186" s="9">
        <v>44918.6237962963</v>
      </c>
      <c r="D186" t="s">
        <v>17</v>
      </c>
      <c r="E186" t="s">
        <v>261</v>
      </c>
      <c r="F186" t="s">
        <v>268</v>
      </c>
      <c r="G186" t="s">
        <v>263</v>
      </c>
      <c r="H186" t="s">
        <v>21</v>
      </c>
      <c r="I186" t="s">
        <v>22</v>
      </c>
      <c r="J186">
        <v>3</v>
      </c>
      <c r="K186" t="s">
        <v>23</v>
      </c>
      <c r="L186">
        <v>0</v>
      </c>
      <c r="M186" s="9">
        <v>44918.6215277778</v>
      </c>
      <c r="N186">
        <v>3.00558359621451</v>
      </c>
      <c r="O186" s="1">
        <v>0.623796296296296</v>
      </c>
      <c r="P186">
        <v>-0.00558359621451076</v>
      </c>
      <c r="Q186">
        <v>-0.499999999999999</v>
      </c>
      <c r="R186">
        <v>-0.00258359621451074</v>
      </c>
    </row>
    <row r="187" spans="1:18">
      <c r="A187">
        <v>185</v>
      </c>
      <c r="B187" t="s">
        <v>16</v>
      </c>
      <c r="C187" s="9">
        <v>44918.6237962963</v>
      </c>
      <c r="D187" t="s">
        <v>17</v>
      </c>
      <c r="E187" t="s">
        <v>261</v>
      </c>
      <c r="F187" t="s">
        <v>269</v>
      </c>
      <c r="G187" t="s">
        <v>263</v>
      </c>
      <c r="H187" t="s">
        <v>21</v>
      </c>
      <c r="I187" t="s">
        <v>22</v>
      </c>
      <c r="J187">
        <v>3</v>
      </c>
      <c r="K187" t="s">
        <v>23</v>
      </c>
      <c r="L187">
        <v>0</v>
      </c>
      <c r="M187" s="9">
        <v>44918.6215277778</v>
      </c>
      <c r="N187">
        <v>3.00558359621451</v>
      </c>
      <c r="O187" s="1">
        <v>0.623796296296296</v>
      </c>
      <c r="P187">
        <v>-0.00558359621451076</v>
      </c>
      <c r="Q187">
        <v>-0.499999999999999</v>
      </c>
      <c r="R187">
        <v>-0.00258359621451074</v>
      </c>
    </row>
    <row r="188" spans="1:18">
      <c r="A188">
        <v>186</v>
      </c>
      <c r="B188" t="s">
        <v>37</v>
      </c>
      <c r="C188" s="9">
        <v>44918.6237962963</v>
      </c>
      <c r="D188" t="s">
        <v>17</v>
      </c>
      <c r="E188" t="s">
        <v>270</v>
      </c>
      <c r="F188" t="s">
        <v>271</v>
      </c>
      <c r="G188" t="s">
        <v>208</v>
      </c>
      <c r="H188" t="s">
        <v>21</v>
      </c>
      <c r="I188" t="s">
        <v>39</v>
      </c>
      <c r="J188">
        <v>3.001</v>
      </c>
      <c r="K188" t="s">
        <v>60</v>
      </c>
      <c r="L188">
        <v>0</v>
      </c>
      <c r="M188" s="9">
        <v>44918.6215277778</v>
      </c>
      <c r="N188">
        <v>3.00558359621451</v>
      </c>
      <c r="O188" s="1">
        <v>0.623796296296296</v>
      </c>
      <c r="P188">
        <v>-0.00458359621451087</v>
      </c>
      <c r="Q188">
        <v>-0.333333333333352</v>
      </c>
      <c r="R188">
        <v>-0.00258359621451074</v>
      </c>
    </row>
    <row r="189" spans="1:18">
      <c r="A189">
        <v>187</v>
      </c>
      <c r="B189" t="s">
        <v>37</v>
      </c>
      <c r="C189" s="9">
        <v>44918.6241435185</v>
      </c>
      <c r="D189" t="s">
        <v>17</v>
      </c>
      <c r="E189" t="s">
        <v>261</v>
      </c>
      <c r="F189" t="s">
        <v>272</v>
      </c>
      <c r="G189" t="s">
        <v>263</v>
      </c>
      <c r="H189" t="s">
        <v>21</v>
      </c>
      <c r="I189" t="s">
        <v>39</v>
      </c>
      <c r="J189">
        <v>3</v>
      </c>
      <c r="K189" t="s">
        <v>40</v>
      </c>
      <c r="L189">
        <v>30</v>
      </c>
      <c r="M189" s="9">
        <v>44918.6215277778</v>
      </c>
      <c r="N189">
        <v>3.00558359621451</v>
      </c>
      <c r="O189" s="1">
        <v>0.624143518518519</v>
      </c>
      <c r="P189">
        <v>-0.00558359621451076</v>
      </c>
      <c r="Q189">
        <v>-0.499999999999932</v>
      </c>
      <c r="R189">
        <v>-0.00538359621451078</v>
      </c>
    </row>
    <row r="190" spans="1:18">
      <c r="A190">
        <v>188</v>
      </c>
      <c r="B190" t="s">
        <v>44</v>
      </c>
      <c r="C190" s="9">
        <v>44918.6243287037</v>
      </c>
      <c r="D190" t="s">
        <v>17</v>
      </c>
      <c r="E190" t="s">
        <v>261</v>
      </c>
      <c r="F190" t="s">
        <v>273</v>
      </c>
      <c r="G190" t="s">
        <v>263</v>
      </c>
      <c r="H190" t="s">
        <v>21</v>
      </c>
      <c r="I190" t="s">
        <v>22</v>
      </c>
      <c r="J190">
        <v>3</v>
      </c>
      <c r="K190" t="s">
        <v>23</v>
      </c>
      <c r="L190">
        <v>16</v>
      </c>
      <c r="M190" s="9">
        <v>44918.6215277778</v>
      </c>
      <c r="N190">
        <v>3.00558359621451</v>
      </c>
      <c r="O190" s="1">
        <v>0.624328703703704</v>
      </c>
      <c r="P190">
        <v>-0.00558359621451076</v>
      </c>
      <c r="Q190">
        <v>-0.499999999999932</v>
      </c>
      <c r="R190">
        <v>-0.00538359621451078</v>
      </c>
    </row>
    <row r="191" spans="1:18">
      <c r="A191">
        <v>189</v>
      </c>
      <c r="B191" t="s">
        <v>61</v>
      </c>
      <c r="C191" s="9">
        <v>44918.6246064815</v>
      </c>
      <c r="D191" t="s">
        <v>17</v>
      </c>
      <c r="E191" t="s">
        <v>261</v>
      </c>
      <c r="F191" t="s">
        <v>274</v>
      </c>
      <c r="G191" t="s">
        <v>263</v>
      </c>
      <c r="H191" t="s">
        <v>21</v>
      </c>
      <c r="I191" t="s">
        <v>22</v>
      </c>
      <c r="J191">
        <v>3</v>
      </c>
      <c r="K191" t="s">
        <v>23</v>
      </c>
      <c r="L191">
        <v>24</v>
      </c>
      <c r="M191" s="9">
        <v>44918.6215277778</v>
      </c>
      <c r="N191">
        <v>3.00558359621451</v>
      </c>
      <c r="O191" s="1">
        <v>0.624606481481481</v>
      </c>
      <c r="P191">
        <v>-0.00558359621451076</v>
      </c>
      <c r="Q191">
        <v>-0.499999999999932</v>
      </c>
      <c r="R191">
        <v>-0.00538359621451078</v>
      </c>
    </row>
    <row r="192" spans="1:18">
      <c r="A192">
        <v>190</v>
      </c>
      <c r="B192" t="s">
        <v>44</v>
      </c>
      <c r="C192" s="9">
        <v>44918.6247916667</v>
      </c>
      <c r="D192" t="s">
        <v>17</v>
      </c>
      <c r="E192" t="s">
        <v>261</v>
      </c>
      <c r="F192" t="s">
        <v>275</v>
      </c>
      <c r="G192" t="s">
        <v>263</v>
      </c>
      <c r="H192" t="s">
        <v>21</v>
      </c>
      <c r="I192" t="s">
        <v>22</v>
      </c>
      <c r="J192">
        <v>3</v>
      </c>
      <c r="K192" t="s">
        <v>23</v>
      </c>
      <c r="L192">
        <v>16</v>
      </c>
      <c r="M192" s="9">
        <v>44918.6215277778</v>
      </c>
      <c r="N192">
        <v>3.00558359621451</v>
      </c>
      <c r="O192" s="1">
        <v>0.624791666666667</v>
      </c>
      <c r="P192">
        <v>-0.00558359621451076</v>
      </c>
      <c r="Q192">
        <v>-0.499999999999932</v>
      </c>
      <c r="R192">
        <v>-0.00538359621451078</v>
      </c>
    </row>
    <row r="193" spans="1:18">
      <c r="A193">
        <v>191</v>
      </c>
      <c r="C193" s="9">
        <v>44918.6251967593</v>
      </c>
      <c r="F193" t="s">
        <v>276</v>
      </c>
      <c r="G193" t="s">
        <v>277</v>
      </c>
      <c r="J193">
        <v>2.9928</v>
      </c>
      <c r="L193">
        <v>35</v>
      </c>
      <c r="M193" s="9">
        <v>44918.625</v>
      </c>
      <c r="N193">
        <v>3.00181097560975</v>
      </c>
      <c r="O193" s="1">
        <v>0.625196759259259</v>
      </c>
      <c r="P193">
        <v>-0.0090109756097565</v>
      </c>
      <c r="Q193">
        <v>-9.06844848811404</v>
      </c>
      <c r="R193">
        <v>-0.00538359621451078</v>
      </c>
    </row>
    <row r="194" spans="1:18">
      <c r="A194">
        <v>192</v>
      </c>
      <c r="B194" t="s">
        <v>44</v>
      </c>
      <c r="C194" s="9">
        <v>44918.6252662037</v>
      </c>
      <c r="D194" t="s">
        <v>17</v>
      </c>
      <c r="E194" t="s">
        <v>261</v>
      </c>
      <c r="F194" t="s">
        <v>278</v>
      </c>
      <c r="G194" t="s">
        <v>263</v>
      </c>
      <c r="H194" t="s">
        <v>21</v>
      </c>
      <c r="I194" t="s">
        <v>22</v>
      </c>
      <c r="J194">
        <v>3</v>
      </c>
      <c r="K194" t="s">
        <v>23</v>
      </c>
      <c r="L194">
        <v>6</v>
      </c>
      <c r="M194" s="9">
        <v>44918.625</v>
      </c>
      <c r="N194">
        <v>3.00181097560975</v>
      </c>
      <c r="O194" s="1">
        <v>0.625266203703704</v>
      </c>
      <c r="P194">
        <v>-0.0018109756097564</v>
      </c>
      <c r="Q194">
        <v>3.25182593586478</v>
      </c>
      <c r="R194">
        <v>-0.00626907209355991</v>
      </c>
    </row>
    <row r="195" spans="1:18">
      <c r="A195">
        <v>193</v>
      </c>
      <c r="B195" t="s">
        <v>52</v>
      </c>
      <c r="C195" s="9">
        <v>44918.625787037</v>
      </c>
      <c r="D195" t="s">
        <v>17</v>
      </c>
      <c r="E195" t="s">
        <v>261</v>
      </c>
      <c r="F195" t="s">
        <v>279</v>
      </c>
      <c r="G195" t="s">
        <v>263</v>
      </c>
      <c r="H195" t="s">
        <v>42</v>
      </c>
      <c r="I195" t="s">
        <v>54</v>
      </c>
      <c r="J195">
        <v>3</v>
      </c>
      <c r="K195" t="s">
        <v>30</v>
      </c>
      <c r="L195">
        <v>45</v>
      </c>
      <c r="M195" s="9">
        <v>44918.625</v>
      </c>
      <c r="N195">
        <v>3.00181097560975</v>
      </c>
      <c r="O195" s="1">
        <v>0.625787037037037</v>
      </c>
      <c r="P195">
        <v>-0.0018109756097564</v>
      </c>
      <c r="Q195">
        <v>1.62550752087234</v>
      </c>
      <c r="R195">
        <v>-0.00551454797260904</v>
      </c>
    </row>
    <row r="196" spans="1:18">
      <c r="A196">
        <v>194</v>
      </c>
      <c r="B196" t="s">
        <v>61</v>
      </c>
      <c r="C196" s="9">
        <v>44918.6260185185</v>
      </c>
      <c r="D196" t="s">
        <v>17</v>
      </c>
      <c r="E196" t="s">
        <v>261</v>
      </c>
      <c r="F196" t="s">
        <v>280</v>
      </c>
      <c r="G196" t="s">
        <v>263</v>
      </c>
      <c r="H196" t="s">
        <v>42</v>
      </c>
      <c r="I196" t="s">
        <v>22</v>
      </c>
      <c r="J196">
        <v>3</v>
      </c>
      <c r="K196" t="s">
        <v>23</v>
      </c>
      <c r="L196">
        <v>20</v>
      </c>
      <c r="M196" s="9">
        <v>44918.625</v>
      </c>
      <c r="N196">
        <v>3.00181097560975</v>
      </c>
      <c r="O196" s="1">
        <v>0.626018518518519</v>
      </c>
      <c r="P196">
        <v>-0.0018109756097564</v>
      </c>
      <c r="Q196">
        <v>1.08672498259895</v>
      </c>
      <c r="R196">
        <v>-0.00476002385165816</v>
      </c>
    </row>
    <row r="197" spans="1:18">
      <c r="A197">
        <v>195</v>
      </c>
      <c r="B197" t="s">
        <v>61</v>
      </c>
      <c r="C197" s="9">
        <v>44918.6264236111</v>
      </c>
      <c r="D197" t="s">
        <v>17</v>
      </c>
      <c r="E197" t="s">
        <v>261</v>
      </c>
      <c r="F197" t="s">
        <v>281</v>
      </c>
      <c r="G197" t="s">
        <v>263</v>
      </c>
      <c r="H197" t="s">
        <v>21</v>
      </c>
      <c r="I197" t="s">
        <v>22</v>
      </c>
      <c r="J197">
        <v>3</v>
      </c>
      <c r="K197" t="s">
        <v>23</v>
      </c>
      <c r="L197">
        <v>35</v>
      </c>
      <c r="M197" s="9">
        <v>44918.625</v>
      </c>
      <c r="N197">
        <v>3.00181097560975</v>
      </c>
      <c r="O197" s="1">
        <v>0.626423611111111</v>
      </c>
      <c r="P197">
        <v>-0.0018109756097564</v>
      </c>
      <c r="Q197">
        <v>0.757245993431084</v>
      </c>
      <c r="R197">
        <v>-0.00400549973070729</v>
      </c>
    </row>
    <row r="198" spans="1:18">
      <c r="A198">
        <v>196</v>
      </c>
      <c r="C198" s="9">
        <v>44918.6267824074</v>
      </c>
      <c r="F198" t="s">
        <v>282</v>
      </c>
      <c r="G198" t="s">
        <v>75</v>
      </c>
      <c r="J198">
        <v>3.0225</v>
      </c>
      <c r="L198">
        <v>31</v>
      </c>
      <c r="M198" s="9">
        <v>44918.625</v>
      </c>
      <c r="N198">
        <v>3.00181097560975</v>
      </c>
      <c r="O198" s="1">
        <v>0.626782407407407</v>
      </c>
      <c r="P198">
        <v>0.0206890243902435</v>
      </c>
      <c r="Q198">
        <v>8.31249999999986</v>
      </c>
      <c r="R198">
        <v>-0.00325097560975642</v>
      </c>
    </row>
    <row r="199" spans="1:18">
      <c r="A199">
        <v>197</v>
      </c>
      <c r="B199" t="s">
        <v>52</v>
      </c>
      <c r="C199" s="9">
        <v>44918.6276388889</v>
      </c>
      <c r="D199" t="s">
        <v>17</v>
      </c>
      <c r="E199" t="s">
        <v>261</v>
      </c>
      <c r="F199" t="s">
        <v>283</v>
      </c>
      <c r="G199" t="s">
        <v>263</v>
      </c>
      <c r="H199" t="s">
        <v>42</v>
      </c>
      <c r="I199" t="s">
        <v>54</v>
      </c>
      <c r="J199">
        <v>3</v>
      </c>
      <c r="K199" t="s">
        <v>60</v>
      </c>
      <c r="L199">
        <v>74</v>
      </c>
      <c r="M199" s="9">
        <v>44918.625</v>
      </c>
      <c r="N199">
        <v>3.00181097560975</v>
      </c>
      <c r="O199" s="1">
        <v>0.627638888888889</v>
      </c>
      <c r="P199">
        <v>-0.0018109756097564</v>
      </c>
      <c r="Q199">
        <v>-0.499999999999999</v>
      </c>
      <c r="R199">
        <v>0.00268902439024358</v>
      </c>
    </row>
    <row r="200" spans="1:18">
      <c r="A200">
        <v>198</v>
      </c>
      <c r="B200" t="s">
        <v>16</v>
      </c>
      <c r="C200" s="9">
        <v>44918.6284722222</v>
      </c>
      <c r="D200" t="s">
        <v>17</v>
      </c>
      <c r="E200" t="s">
        <v>261</v>
      </c>
      <c r="F200" t="s">
        <v>284</v>
      </c>
      <c r="G200" t="s">
        <v>263</v>
      </c>
      <c r="H200" t="s">
        <v>21</v>
      </c>
      <c r="I200" t="s">
        <v>22</v>
      </c>
      <c r="J200">
        <v>3</v>
      </c>
      <c r="K200" t="s">
        <v>23</v>
      </c>
      <c r="L200">
        <v>72</v>
      </c>
      <c r="M200" s="9">
        <v>44918.6284722222</v>
      </c>
      <c r="N200">
        <v>3.0008779342723</v>
      </c>
      <c r="O200" s="1">
        <v>0.628472222222222</v>
      </c>
      <c r="P200">
        <v>-0.000877934272300429</v>
      </c>
      <c r="Q200">
        <v>-0.396328740282669</v>
      </c>
      <c r="R200">
        <v>0.00268902439024358</v>
      </c>
    </row>
    <row r="201" spans="1:18">
      <c r="A201">
        <v>199</v>
      </c>
      <c r="B201" t="s">
        <v>52</v>
      </c>
      <c r="C201" s="9">
        <v>44918.6285416667</v>
      </c>
      <c r="D201" t="s">
        <v>17</v>
      </c>
      <c r="E201" t="s">
        <v>261</v>
      </c>
      <c r="F201" t="s">
        <v>285</v>
      </c>
      <c r="G201" t="s">
        <v>263</v>
      </c>
      <c r="H201" t="s">
        <v>21</v>
      </c>
      <c r="I201" t="s">
        <v>54</v>
      </c>
      <c r="J201">
        <v>3</v>
      </c>
      <c r="K201" t="s">
        <v>30</v>
      </c>
      <c r="L201">
        <v>6</v>
      </c>
      <c r="M201" s="9">
        <v>44918.6284722222</v>
      </c>
      <c r="N201">
        <v>3.0008779342723</v>
      </c>
      <c r="O201" s="1">
        <v>0.628541666666667</v>
      </c>
      <c r="P201">
        <v>-0.000877934272300429</v>
      </c>
      <c r="Q201">
        <v>-0.4210855963431</v>
      </c>
      <c r="R201">
        <v>0.00287563265773478</v>
      </c>
    </row>
    <row r="202" spans="1:18">
      <c r="A202">
        <v>200</v>
      </c>
      <c r="B202" t="s">
        <v>52</v>
      </c>
      <c r="C202" s="9">
        <v>44918.6293518519</v>
      </c>
      <c r="D202" t="s">
        <v>17</v>
      </c>
      <c r="E202" t="s">
        <v>261</v>
      </c>
      <c r="F202" t="s">
        <v>286</v>
      </c>
      <c r="G202" t="s">
        <v>263</v>
      </c>
      <c r="H202" t="s">
        <v>42</v>
      </c>
      <c r="I202" t="s">
        <v>54</v>
      </c>
      <c r="J202">
        <v>3</v>
      </c>
      <c r="K202" t="s">
        <v>55</v>
      </c>
      <c r="L202">
        <v>70</v>
      </c>
      <c r="M202" s="9">
        <v>44918.6284722222</v>
      </c>
      <c r="N202">
        <v>3.0008779342723</v>
      </c>
      <c r="O202" s="1">
        <v>0.629351851851852</v>
      </c>
      <c r="P202">
        <v>-0.000877934272300429</v>
      </c>
      <c r="Q202">
        <v>-0.446566623370393</v>
      </c>
      <c r="R202">
        <v>0.00306224092522597</v>
      </c>
    </row>
    <row r="203" spans="1:18">
      <c r="A203">
        <v>201</v>
      </c>
      <c r="C203" s="9">
        <v>44918.6294791667</v>
      </c>
      <c r="F203" t="s">
        <v>287</v>
      </c>
      <c r="G203" t="s">
        <v>288</v>
      </c>
      <c r="J203">
        <v>3.017</v>
      </c>
      <c r="L203">
        <v>11</v>
      </c>
      <c r="M203" s="9">
        <v>44918.6284722222</v>
      </c>
      <c r="N203">
        <v>3.0008779342723</v>
      </c>
      <c r="O203" s="1">
        <v>0.629479166666667</v>
      </c>
      <c r="P203">
        <v>0.0161220657276994</v>
      </c>
      <c r="Q203">
        <v>1.47500548443266</v>
      </c>
      <c r="R203">
        <v>0.00324884919271717</v>
      </c>
    </row>
    <row r="204" spans="1:18">
      <c r="A204">
        <v>202</v>
      </c>
      <c r="B204" t="s">
        <v>37</v>
      </c>
      <c r="C204" s="9">
        <v>44918.6301041667</v>
      </c>
      <c r="D204" t="s">
        <v>17</v>
      </c>
      <c r="E204" t="s">
        <v>261</v>
      </c>
      <c r="F204" t="s">
        <v>289</v>
      </c>
      <c r="G204" t="s">
        <v>263</v>
      </c>
      <c r="H204" t="s">
        <v>21</v>
      </c>
      <c r="I204" t="s">
        <v>39</v>
      </c>
      <c r="J204">
        <v>3</v>
      </c>
      <c r="K204" t="s">
        <v>60</v>
      </c>
      <c r="L204">
        <v>54</v>
      </c>
      <c r="M204" s="9">
        <v>44918.6284722222</v>
      </c>
      <c r="N204">
        <v>3.0008779342723</v>
      </c>
      <c r="O204" s="1">
        <v>0.630104166666667</v>
      </c>
      <c r="P204">
        <v>-0.000877934272300429</v>
      </c>
      <c r="Q204">
        <v>-0.46552209681497</v>
      </c>
      <c r="R204">
        <v>0.00233545746020835</v>
      </c>
    </row>
    <row r="205" spans="1:18">
      <c r="A205">
        <v>203</v>
      </c>
      <c r="C205" s="9">
        <v>44918.6322800926</v>
      </c>
      <c r="F205" t="s">
        <v>290</v>
      </c>
      <c r="G205" t="s">
        <v>114</v>
      </c>
      <c r="J205">
        <v>3.0125</v>
      </c>
      <c r="L205">
        <v>188</v>
      </c>
      <c r="M205" s="9">
        <v>44918.6319444444</v>
      </c>
      <c r="N205">
        <v>3.01115131578947</v>
      </c>
      <c r="O205" s="1">
        <v>0.632280092592593</v>
      </c>
      <c r="P205">
        <v>0.00134868421052614</v>
      </c>
      <c r="Q205">
        <v>-0.172556105466678</v>
      </c>
      <c r="R205">
        <v>0.00252206572769955</v>
      </c>
    </row>
    <row r="206" spans="1:18">
      <c r="A206">
        <v>204</v>
      </c>
      <c r="B206" t="s">
        <v>61</v>
      </c>
      <c r="C206" s="9">
        <v>44918.6324884259</v>
      </c>
      <c r="D206" t="s">
        <v>17</v>
      </c>
      <c r="E206" t="s">
        <v>169</v>
      </c>
      <c r="F206" t="s">
        <v>291</v>
      </c>
      <c r="G206" t="s">
        <v>171</v>
      </c>
      <c r="H206" t="s">
        <v>21</v>
      </c>
      <c r="I206" t="s">
        <v>22</v>
      </c>
      <c r="J206">
        <v>3.005</v>
      </c>
      <c r="K206" t="s">
        <v>23</v>
      </c>
      <c r="L206">
        <v>18</v>
      </c>
      <c r="M206" s="9">
        <v>44918.6319444444</v>
      </c>
      <c r="N206">
        <v>3.01115131578947</v>
      </c>
      <c r="O206" s="1">
        <v>0.632488425925926</v>
      </c>
      <c r="P206">
        <v>-0.00615131578947414</v>
      </c>
      <c r="Q206">
        <v>-1.37461762720616</v>
      </c>
      <c r="R206">
        <v>0.00296738942426486</v>
      </c>
    </row>
    <row r="207" spans="1:18">
      <c r="A207">
        <v>205</v>
      </c>
      <c r="C207" s="9">
        <v>44918.6333680556</v>
      </c>
      <c r="F207" t="s">
        <v>292</v>
      </c>
      <c r="G207" t="s">
        <v>114</v>
      </c>
      <c r="J207">
        <v>3.0125</v>
      </c>
      <c r="L207">
        <v>76</v>
      </c>
      <c r="M207" s="9">
        <v>44918.6319444444</v>
      </c>
      <c r="N207">
        <v>3.01115131578947</v>
      </c>
      <c r="O207" s="1">
        <v>0.633368055555556</v>
      </c>
      <c r="P207">
        <v>0.00134868421052614</v>
      </c>
      <c r="Q207">
        <v>-0.0749937905779955</v>
      </c>
      <c r="R207">
        <v>0.00191271312083012</v>
      </c>
    </row>
    <row r="208" spans="1:18">
      <c r="A208">
        <v>206</v>
      </c>
      <c r="B208" t="s">
        <v>16</v>
      </c>
      <c r="C208" s="9">
        <v>44918.6336226852</v>
      </c>
      <c r="D208" t="s">
        <v>17</v>
      </c>
      <c r="E208" t="s">
        <v>261</v>
      </c>
      <c r="F208" t="s">
        <v>293</v>
      </c>
      <c r="G208" t="s">
        <v>263</v>
      </c>
      <c r="H208" t="s">
        <v>42</v>
      </c>
      <c r="I208" t="s">
        <v>22</v>
      </c>
      <c r="J208">
        <v>3</v>
      </c>
      <c r="K208" t="s">
        <v>23</v>
      </c>
      <c r="L208">
        <v>22</v>
      </c>
      <c r="M208" s="9">
        <v>44918.6319444444</v>
      </c>
      <c r="N208">
        <v>3.01115131578947</v>
      </c>
      <c r="O208" s="1">
        <v>0.633622685185185</v>
      </c>
      <c r="P208">
        <v>-0.011151315789474</v>
      </c>
      <c r="Q208">
        <v>-1.82370196076259</v>
      </c>
      <c r="R208">
        <v>0.00235803681739543</v>
      </c>
    </row>
    <row r="209" spans="1:18">
      <c r="A209">
        <v>207</v>
      </c>
      <c r="B209" t="s">
        <v>61</v>
      </c>
      <c r="C209" s="9">
        <v>44918.6354513889</v>
      </c>
      <c r="D209" t="s">
        <v>17</v>
      </c>
      <c r="E209" t="s">
        <v>169</v>
      </c>
      <c r="F209" t="s">
        <v>294</v>
      </c>
      <c r="G209" t="s">
        <v>171</v>
      </c>
      <c r="H209" t="s">
        <v>21</v>
      </c>
      <c r="I209" t="s">
        <v>22</v>
      </c>
      <c r="J209">
        <v>3.005</v>
      </c>
      <c r="K209" t="s">
        <v>23</v>
      </c>
      <c r="L209">
        <v>158</v>
      </c>
      <c r="M209" s="9">
        <v>44918.6354166667</v>
      </c>
      <c r="N209">
        <v>3.00063603818615</v>
      </c>
      <c r="O209" s="1">
        <v>0.635451388888889</v>
      </c>
      <c r="P209">
        <v>0.00436396181384246</v>
      </c>
      <c r="Q209">
        <v>1.53150667405036</v>
      </c>
      <c r="R209">
        <v>-0.00309663948603926</v>
      </c>
    </row>
    <row r="210" spans="1:18">
      <c r="A210">
        <v>208</v>
      </c>
      <c r="B210" t="s">
        <v>61</v>
      </c>
      <c r="C210" s="9">
        <v>44918.6354513889</v>
      </c>
      <c r="D210" t="s">
        <v>17</v>
      </c>
      <c r="E210" t="s">
        <v>169</v>
      </c>
      <c r="F210" t="s">
        <v>295</v>
      </c>
      <c r="G210" t="s">
        <v>171</v>
      </c>
      <c r="H210" t="s">
        <v>21</v>
      </c>
      <c r="I210" t="s">
        <v>22</v>
      </c>
      <c r="J210">
        <v>3.005</v>
      </c>
      <c r="K210" t="s">
        <v>23</v>
      </c>
      <c r="L210">
        <v>0</v>
      </c>
      <c r="M210" s="9">
        <v>44918.6354166667</v>
      </c>
      <c r="N210">
        <v>3.00063603818615</v>
      </c>
      <c r="O210" s="1">
        <v>0.635451388888889</v>
      </c>
      <c r="P210">
        <v>0.00436396181384246</v>
      </c>
      <c r="Q210">
        <v>1.11997860082541</v>
      </c>
      <c r="R210">
        <v>-0.00204826026881068</v>
      </c>
    </row>
    <row r="211" spans="1:18">
      <c r="A211">
        <v>209</v>
      </c>
      <c r="B211" t="s">
        <v>44</v>
      </c>
      <c r="C211" s="9">
        <v>44918.6355671296</v>
      </c>
      <c r="D211" t="s">
        <v>17</v>
      </c>
      <c r="E211" t="s">
        <v>296</v>
      </c>
      <c r="F211" t="s">
        <v>297</v>
      </c>
      <c r="G211" t="s">
        <v>298</v>
      </c>
      <c r="H211" t="s">
        <v>21</v>
      </c>
      <c r="I211" t="s">
        <v>22</v>
      </c>
      <c r="J211">
        <v>3.005</v>
      </c>
      <c r="K211" t="s">
        <v>23</v>
      </c>
      <c r="L211">
        <v>10</v>
      </c>
      <c r="M211" s="9">
        <v>44918.6354166667</v>
      </c>
      <c r="N211">
        <v>3.00063603818615</v>
      </c>
      <c r="O211" s="1">
        <v>0.63556712962963</v>
      </c>
      <c r="P211">
        <v>0.00436396181384246</v>
      </c>
      <c r="Q211">
        <v>0.938294284323441</v>
      </c>
      <c r="R211">
        <v>-0.00144520474814742</v>
      </c>
    </row>
    <row r="212" spans="1:18">
      <c r="A212">
        <v>210</v>
      </c>
      <c r="B212" t="s">
        <v>52</v>
      </c>
      <c r="C212" s="9">
        <v>44918.6357291667</v>
      </c>
      <c r="D212" t="s">
        <v>17</v>
      </c>
      <c r="E212" t="s">
        <v>299</v>
      </c>
      <c r="F212" t="s">
        <v>300</v>
      </c>
      <c r="G212" t="s">
        <v>301</v>
      </c>
      <c r="H212" t="s">
        <v>21</v>
      </c>
      <c r="I212" t="s">
        <v>54</v>
      </c>
      <c r="J212">
        <v>2.9975</v>
      </c>
      <c r="K212" t="s">
        <v>30</v>
      </c>
      <c r="L212">
        <v>14</v>
      </c>
      <c r="M212" s="9">
        <v>44918.6354166667</v>
      </c>
      <c r="N212">
        <v>3.00063603818615</v>
      </c>
      <c r="O212" s="1">
        <v>0.635729166666667</v>
      </c>
      <c r="P212">
        <v>-0.00313603818615737</v>
      </c>
      <c r="Q212">
        <v>-0.630322926631711</v>
      </c>
      <c r="R212">
        <v>0.0006578507725159</v>
      </c>
    </row>
    <row r="213" spans="1:18">
      <c r="A213">
        <v>211</v>
      </c>
      <c r="B213" t="s">
        <v>44</v>
      </c>
      <c r="C213" s="9">
        <v>44918.6383796296</v>
      </c>
      <c r="D213" t="s">
        <v>17</v>
      </c>
      <c r="E213" t="s">
        <v>299</v>
      </c>
      <c r="F213" t="s">
        <v>302</v>
      </c>
      <c r="G213" t="s">
        <v>301</v>
      </c>
      <c r="H213" t="s">
        <v>21</v>
      </c>
      <c r="I213" t="s">
        <v>22</v>
      </c>
      <c r="J213">
        <v>2.9975</v>
      </c>
      <c r="K213" t="s">
        <v>23</v>
      </c>
      <c r="L213">
        <v>229</v>
      </c>
      <c r="M213" s="9">
        <v>44918.6354166667</v>
      </c>
      <c r="N213">
        <v>3.00063603818615</v>
      </c>
      <c r="O213" s="1">
        <v>0.63837962962963</v>
      </c>
      <c r="P213">
        <v>-0.00313603818615737</v>
      </c>
      <c r="Q213">
        <v>-0.468673831250602</v>
      </c>
      <c r="R213">
        <v>-0.000239093706820803</v>
      </c>
    </row>
    <row r="214" spans="1:18">
      <c r="A214">
        <v>212</v>
      </c>
      <c r="C214" s="9">
        <v>44918.6384143519</v>
      </c>
      <c r="F214" t="s">
        <v>303</v>
      </c>
      <c r="G214" t="s">
        <v>139</v>
      </c>
      <c r="J214">
        <v>3.0155</v>
      </c>
      <c r="L214">
        <v>3</v>
      </c>
      <c r="M214" s="9">
        <v>44918.6354166667</v>
      </c>
      <c r="N214">
        <v>3.00063603818615</v>
      </c>
      <c r="O214" s="1">
        <v>0.638414351851852</v>
      </c>
      <c r="P214">
        <v>0.0148639618138424</v>
      </c>
      <c r="Q214">
        <v>3.6742346141748</v>
      </c>
      <c r="R214">
        <v>0.00136396181384252</v>
      </c>
    </row>
    <row r="215" spans="1:18">
      <c r="A215">
        <v>213</v>
      </c>
      <c r="B215" t="s">
        <v>24</v>
      </c>
      <c r="C215" s="9">
        <v>44918.6384375</v>
      </c>
      <c r="D215" t="s">
        <v>17</v>
      </c>
      <c r="E215" t="s">
        <v>299</v>
      </c>
      <c r="F215" t="s">
        <v>304</v>
      </c>
      <c r="G215" t="s">
        <v>301</v>
      </c>
      <c r="H215" t="s">
        <v>21</v>
      </c>
      <c r="I215" t="s">
        <v>29</v>
      </c>
      <c r="J215">
        <v>2.9975</v>
      </c>
      <c r="K215" t="s">
        <v>23</v>
      </c>
      <c r="L215">
        <v>2</v>
      </c>
      <c r="M215" s="9">
        <v>44918.6354166667</v>
      </c>
      <c r="N215">
        <v>3.00063603818615</v>
      </c>
      <c r="O215" s="1">
        <v>0.6384375</v>
      </c>
      <c r="P215">
        <v>-0.00313603818615737</v>
      </c>
      <c r="Q215">
        <v>-0.997940265578327</v>
      </c>
      <c r="R215">
        <v>0.00346396181384252</v>
      </c>
    </row>
    <row r="216" spans="1:18">
      <c r="A216">
        <v>214</v>
      </c>
      <c r="B216" t="s">
        <v>44</v>
      </c>
      <c r="C216" s="9">
        <v>44918.6384722222</v>
      </c>
      <c r="D216" t="s">
        <v>17</v>
      </c>
      <c r="E216" t="s">
        <v>299</v>
      </c>
      <c r="F216" t="s">
        <v>305</v>
      </c>
      <c r="G216" t="s">
        <v>301</v>
      </c>
      <c r="H216" t="s">
        <v>21</v>
      </c>
      <c r="I216" t="s">
        <v>22</v>
      </c>
      <c r="J216">
        <v>2.9975</v>
      </c>
      <c r="K216" t="s">
        <v>23</v>
      </c>
      <c r="L216">
        <v>3</v>
      </c>
      <c r="M216" s="9">
        <v>44918.6354166667</v>
      </c>
      <c r="N216">
        <v>3.00063603818615</v>
      </c>
      <c r="O216" s="1">
        <v>0.638472222222222</v>
      </c>
      <c r="P216">
        <v>-0.00313603818615737</v>
      </c>
      <c r="Q216">
        <v>-0.720960590227973</v>
      </c>
      <c r="R216">
        <v>0.00196396181384255</v>
      </c>
    </row>
    <row r="217" spans="1:18">
      <c r="A217">
        <v>215</v>
      </c>
      <c r="C217" s="9">
        <v>44918.640162037</v>
      </c>
      <c r="F217" t="s">
        <v>306</v>
      </c>
      <c r="G217" t="s">
        <v>307</v>
      </c>
      <c r="J217">
        <v>2.9975</v>
      </c>
      <c r="L217">
        <v>146</v>
      </c>
      <c r="M217" s="9">
        <v>44918.6388888889</v>
      </c>
      <c r="N217">
        <v>3.00652686567164</v>
      </c>
      <c r="O217" s="1">
        <v>0.640162037037037</v>
      </c>
      <c r="P217">
        <v>-0.0090268656716419</v>
      </c>
      <c r="Q217">
        <v>-1.31817048409508</v>
      </c>
      <c r="R217">
        <v>0.000463961813842583</v>
      </c>
    </row>
    <row r="218" spans="1:18">
      <c r="A218">
        <v>216</v>
      </c>
      <c r="C218" s="9">
        <v>44918.642349537</v>
      </c>
      <c r="F218" t="s">
        <v>308</v>
      </c>
      <c r="G218" t="s">
        <v>309</v>
      </c>
      <c r="J218">
        <v>3.0135</v>
      </c>
      <c r="L218">
        <v>189</v>
      </c>
      <c r="M218" s="9">
        <v>44918.6388888889</v>
      </c>
      <c r="N218">
        <v>3.00652686567164</v>
      </c>
      <c r="O218" s="1">
        <v>0.642349537037037</v>
      </c>
      <c r="P218">
        <v>0.00697313432835811</v>
      </c>
      <c r="Q218">
        <v>0.947142610702345</v>
      </c>
      <c r="R218">
        <v>-0.000714203683254321</v>
      </c>
    </row>
    <row r="219" spans="1:18">
      <c r="A219">
        <v>217</v>
      </c>
      <c r="B219" t="s">
        <v>16</v>
      </c>
      <c r="C219" s="9">
        <v>44918.6424074074</v>
      </c>
      <c r="D219" t="s">
        <v>17</v>
      </c>
      <c r="E219" t="s">
        <v>310</v>
      </c>
      <c r="F219" t="s">
        <v>311</v>
      </c>
      <c r="G219" t="s">
        <v>312</v>
      </c>
      <c r="H219" t="s">
        <v>21</v>
      </c>
      <c r="I219" t="s">
        <v>22</v>
      </c>
      <c r="J219">
        <v>2.995</v>
      </c>
      <c r="K219" t="s">
        <v>23</v>
      </c>
      <c r="L219">
        <v>5</v>
      </c>
      <c r="M219" s="9">
        <v>44918.6423611111</v>
      </c>
      <c r="N219">
        <v>3.00169860627177</v>
      </c>
      <c r="O219" s="1">
        <v>0.642407407407407</v>
      </c>
      <c r="P219">
        <v>-0.00669860627177731</v>
      </c>
      <c r="Q219">
        <v>-0.940718019759539</v>
      </c>
      <c r="R219">
        <v>0.00130763081964877</v>
      </c>
    </row>
    <row r="220" spans="1:18">
      <c r="A220">
        <v>218</v>
      </c>
      <c r="B220" t="s">
        <v>44</v>
      </c>
      <c r="C220" s="9">
        <v>44918.6424884259</v>
      </c>
      <c r="D220" t="s">
        <v>17</v>
      </c>
      <c r="E220" t="s">
        <v>299</v>
      </c>
      <c r="F220" t="s">
        <v>313</v>
      </c>
      <c r="G220" t="s">
        <v>301</v>
      </c>
      <c r="H220" t="s">
        <v>42</v>
      </c>
      <c r="I220" t="s">
        <v>22</v>
      </c>
      <c r="J220">
        <v>2.9975</v>
      </c>
      <c r="K220" t="s">
        <v>23</v>
      </c>
      <c r="L220">
        <v>7</v>
      </c>
      <c r="M220" s="9">
        <v>44918.6423611111</v>
      </c>
      <c r="N220">
        <v>3.00169860627177</v>
      </c>
      <c r="O220" s="1">
        <v>0.642488425925926</v>
      </c>
      <c r="P220">
        <v>-0.00419860627177737</v>
      </c>
      <c r="Q220">
        <v>-0.218304977137779</v>
      </c>
      <c r="R220">
        <v>-0.00300488279747517</v>
      </c>
    </row>
    <row r="221" spans="1:18">
      <c r="A221">
        <v>219</v>
      </c>
      <c r="B221" t="s">
        <v>16</v>
      </c>
      <c r="C221" s="9">
        <v>44918.6428703704</v>
      </c>
      <c r="D221" t="s">
        <v>17</v>
      </c>
      <c r="E221" t="s">
        <v>310</v>
      </c>
      <c r="F221" t="s">
        <v>314</v>
      </c>
      <c r="G221" t="s">
        <v>312</v>
      </c>
      <c r="H221" t="s">
        <v>21</v>
      </c>
      <c r="I221" t="s">
        <v>22</v>
      </c>
      <c r="J221">
        <v>2.995</v>
      </c>
      <c r="K221" t="s">
        <v>23</v>
      </c>
      <c r="L221">
        <v>33</v>
      </c>
      <c r="M221" s="9">
        <v>44918.6423611111</v>
      </c>
      <c r="N221">
        <v>3.00169860627177</v>
      </c>
      <c r="O221" s="1">
        <v>0.64287037037037</v>
      </c>
      <c r="P221">
        <v>-0.00669860627177731</v>
      </c>
      <c r="Q221">
        <v>-0.63413263377701</v>
      </c>
      <c r="R221">
        <v>-0.00321739641459917</v>
      </c>
    </row>
    <row r="222" spans="1:18">
      <c r="A222">
        <v>220</v>
      </c>
      <c r="B222" t="s">
        <v>24</v>
      </c>
      <c r="C222" s="9">
        <v>44918.6444560185</v>
      </c>
      <c r="D222" t="s">
        <v>17</v>
      </c>
      <c r="E222" t="s">
        <v>310</v>
      </c>
      <c r="F222" t="s">
        <v>315</v>
      </c>
      <c r="G222" t="s">
        <v>312</v>
      </c>
      <c r="H222" t="s">
        <v>21</v>
      </c>
      <c r="I222" t="s">
        <v>29</v>
      </c>
      <c r="J222">
        <v>2.995</v>
      </c>
      <c r="K222" t="s">
        <v>30</v>
      </c>
      <c r="L222">
        <v>137</v>
      </c>
      <c r="M222" s="9">
        <v>44918.6423611111</v>
      </c>
      <c r="N222">
        <v>3.00169860627177</v>
      </c>
      <c r="O222" s="1">
        <v>0.644456018518519</v>
      </c>
      <c r="P222">
        <v>-0.00669860627177731</v>
      </c>
      <c r="Q222">
        <v>-0.489045480695897</v>
      </c>
      <c r="R222">
        <v>-0.00392991003172316</v>
      </c>
    </row>
    <row r="223" spans="1:18">
      <c r="A223">
        <v>221</v>
      </c>
      <c r="C223" s="9">
        <v>44918.6449768519</v>
      </c>
      <c r="F223" t="s">
        <v>316</v>
      </c>
      <c r="G223" t="s">
        <v>317</v>
      </c>
      <c r="J223">
        <v>3.014</v>
      </c>
      <c r="L223">
        <v>45</v>
      </c>
      <c r="M223" s="9">
        <v>44918.6423611111</v>
      </c>
      <c r="N223">
        <v>3.00169860627177</v>
      </c>
      <c r="O223" s="1">
        <v>0.644976851851852</v>
      </c>
      <c r="P223">
        <v>0.0123013937282223</v>
      </c>
      <c r="Q223">
        <v>2.97030368575019</v>
      </c>
      <c r="R223">
        <v>-0.00346425815175024</v>
      </c>
    </row>
    <row r="224" spans="1:18">
      <c r="A224">
        <v>222</v>
      </c>
      <c r="C224" s="9">
        <v>44918.6456712963</v>
      </c>
      <c r="F224" t="s">
        <v>318</v>
      </c>
      <c r="G224" t="s">
        <v>114</v>
      </c>
      <c r="J224">
        <v>3.0125</v>
      </c>
      <c r="L224">
        <v>60</v>
      </c>
      <c r="M224" s="9">
        <v>44918.6423611111</v>
      </c>
      <c r="N224">
        <v>3.00169860627177</v>
      </c>
      <c r="O224" s="1">
        <v>0.645671296296296</v>
      </c>
      <c r="P224">
        <v>0.0108013937282227</v>
      </c>
      <c r="Q224">
        <v>1.78053522202063</v>
      </c>
      <c r="R224">
        <v>-0.00239860627177739</v>
      </c>
    </row>
    <row r="225" spans="1:18">
      <c r="A225">
        <v>223</v>
      </c>
      <c r="C225" s="9">
        <v>44918.6459027778</v>
      </c>
      <c r="F225" t="s">
        <v>319</v>
      </c>
      <c r="G225" t="s">
        <v>114</v>
      </c>
      <c r="J225">
        <v>3.0125</v>
      </c>
      <c r="L225">
        <v>20</v>
      </c>
      <c r="M225" s="9">
        <v>44918.6458333333</v>
      </c>
      <c r="N225">
        <v>3.01378260869565</v>
      </c>
      <c r="O225" s="1">
        <v>0.645902777777778</v>
      </c>
      <c r="P225">
        <v>-0.00128260869565188</v>
      </c>
      <c r="Q225">
        <v>-0.277397179499262</v>
      </c>
      <c r="R225">
        <v>0.00110139372822262</v>
      </c>
    </row>
    <row r="226" spans="1:18">
      <c r="A226">
        <v>224</v>
      </c>
      <c r="C226" s="9">
        <v>44918.6472685185</v>
      </c>
      <c r="F226" t="s">
        <v>320</v>
      </c>
      <c r="G226" t="s">
        <v>317</v>
      </c>
      <c r="J226">
        <v>3.014</v>
      </c>
      <c r="L226">
        <v>118</v>
      </c>
      <c r="M226" s="9">
        <v>44918.6458333333</v>
      </c>
      <c r="N226">
        <v>3.01378260869565</v>
      </c>
      <c r="O226" s="1">
        <v>0.647268518518519</v>
      </c>
      <c r="P226">
        <v>0.000217391304347724</v>
      </c>
      <c r="Q226">
        <v>-0.176581008520606</v>
      </c>
      <c r="R226">
        <v>0.00168459324344771</v>
      </c>
    </row>
    <row r="227" spans="1:18">
      <c r="A227">
        <v>225</v>
      </c>
      <c r="C227" s="9">
        <v>44918.6496875</v>
      </c>
      <c r="F227" t="s">
        <v>321</v>
      </c>
      <c r="G227" t="s">
        <v>65</v>
      </c>
      <c r="J227">
        <v>3.015</v>
      </c>
      <c r="L227">
        <v>209</v>
      </c>
      <c r="M227" s="9">
        <v>44918.6493055556</v>
      </c>
      <c r="N227">
        <v>3.01753955696202</v>
      </c>
      <c r="O227" s="1">
        <v>0.6496875</v>
      </c>
      <c r="P227">
        <v>-0.00253955696202545</v>
      </c>
      <c r="Q227">
        <v>-0.766619205564078</v>
      </c>
      <c r="R227">
        <v>0.00306779275867272</v>
      </c>
    </row>
    <row r="228" spans="1:18">
      <c r="A228">
        <v>226</v>
      </c>
      <c r="C228" s="9">
        <v>44918.6509259259</v>
      </c>
      <c r="F228" t="s">
        <v>322</v>
      </c>
      <c r="G228" t="s">
        <v>75</v>
      </c>
      <c r="J228">
        <v>3.0225</v>
      </c>
      <c r="L228">
        <v>107</v>
      </c>
      <c r="M228" s="9">
        <v>44918.6493055556</v>
      </c>
      <c r="N228">
        <v>3.01753955696202</v>
      </c>
      <c r="O228" s="1">
        <v>0.650925925925926</v>
      </c>
      <c r="P228">
        <v>0.00496044303797438</v>
      </c>
      <c r="Q228">
        <v>0.167691015923868</v>
      </c>
      <c r="R228">
        <v>0.00389960262062309</v>
      </c>
    </row>
    <row r="229" spans="1:18">
      <c r="A229">
        <v>227</v>
      </c>
      <c r="C229" s="9">
        <v>44918.6534606482</v>
      </c>
      <c r="F229" t="s">
        <v>323</v>
      </c>
      <c r="G229" t="s">
        <v>65</v>
      </c>
      <c r="J229">
        <v>3.015</v>
      </c>
      <c r="L229">
        <v>219</v>
      </c>
      <c r="M229" s="9">
        <v>44918.6527777778</v>
      </c>
      <c r="N229">
        <v>3.0120675609756</v>
      </c>
      <c r="O229" s="1">
        <v>0.653460648148148</v>
      </c>
      <c r="P229">
        <v>0.00293243902439055</v>
      </c>
      <c r="Q229">
        <v>0.102331768421181</v>
      </c>
      <c r="R229">
        <v>0.0024314124825735</v>
      </c>
    </row>
    <row r="230" spans="1:18">
      <c r="A230">
        <v>228</v>
      </c>
      <c r="B230" t="s">
        <v>52</v>
      </c>
      <c r="C230" s="9">
        <v>44918.6535648148</v>
      </c>
      <c r="D230" t="s">
        <v>17</v>
      </c>
      <c r="E230" t="s">
        <v>299</v>
      </c>
      <c r="F230" t="s">
        <v>324</v>
      </c>
      <c r="G230" t="s">
        <v>301</v>
      </c>
      <c r="H230" t="s">
        <v>21</v>
      </c>
      <c r="I230" t="s">
        <v>54</v>
      </c>
      <c r="J230">
        <v>2.9975</v>
      </c>
      <c r="K230" t="s">
        <v>55</v>
      </c>
      <c r="L230">
        <v>9</v>
      </c>
      <c r="M230" s="9">
        <v>44918.6527777778</v>
      </c>
      <c r="N230">
        <v>3.0120675609756</v>
      </c>
      <c r="O230" s="1">
        <v>0.653564814814815</v>
      </c>
      <c r="P230">
        <v>-0.0145675609756095</v>
      </c>
      <c r="Q230">
        <v>-5.6198077515118</v>
      </c>
      <c r="R230">
        <v>0.000857621541807063</v>
      </c>
    </row>
    <row r="231" spans="1:18">
      <c r="A231">
        <v>229</v>
      </c>
      <c r="B231" t="s">
        <v>52</v>
      </c>
      <c r="C231" s="9">
        <v>44918.6542476852</v>
      </c>
      <c r="D231" t="s">
        <v>17</v>
      </c>
      <c r="E231" t="s">
        <v>299</v>
      </c>
      <c r="F231" t="s">
        <v>325</v>
      </c>
      <c r="G231" t="s">
        <v>301</v>
      </c>
      <c r="H231" t="s">
        <v>21</v>
      </c>
      <c r="I231" t="s">
        <v>54</v>
      </c>
      <c r="J231">
        <v>2.9975</v>
      </c>
      <c r="K231" t="s">
        <v>60</v>
      </c>
      <c r="L231">
        <v>59</v>
      </c>
      <c r="M231" s="9">
        <v>44918.6527777778</v>
      </c>
      <c r="N231">
        <v>3.0120675609756</v>
      </c>
      <c r="O231" s="1">
        <v>0.654247685185185</v>
      </c>
      <c r="P231">
        <v>-0.0145675609756095</v>
      </c>
      <c r="Q231">
        <v>-1.85955809644381</v>
      </c>
      <c r="R231">
        <v>-0.00179936891418446</v>
      </c>
    </row>
    <row r="232" spans="1:18">
      <c r="A232">
        <v>230</v>
      </c>
      <c r="C232" s="9">
        <v>44918.6556712963</v>
      </c>
      <c r="F232" t="s">
        <v>326</v>
      </c>
      <c r="G232" t="s">
        <v>180</v>
      </c>
      <c r="J232">
        <v>3.0149</v>
      </c>
      <c r="L232">
        <v>123</v>
      </c>
      <c r="M232" s="9">
        <v>44918.6527777778</v>
      </c>
      <c r="N232">
        <v>3.0120675609756</v>
      </c>
      <c r="O232" s="1">
        <v>0.655671296296296</v>
      </c>
      <c r="P232">
        <v>0.00283243902439034</v>
      </c>
      <c r="Q232">
        <v>0.905783918301188</v>
      </c>
      <c r="R232">
        <v>-0.00475635937017591</v>
      </c>
    </row>
    <row r="233" spans="1:18">
      <c r="A233">
        <v>231</v>
      </c>
      <c r="C233" s="9">
        <v>44918.6563541667</v>
      </c>
      <c r="F233" t="s">
        <v>327</v>
      </c>
      <c r="G233" t="s">
        <v>65</v>
      </c>
      <c r="J233">
        <v>3.015</v>
      </c>
      <c r="L233">
        <v>59</v>
      </c>
      <c r="M233" s="9">
        <v>44918.65625</v>
      </c>
      <c r="N233">
        <v>3.00083818181818</v>
      </c>
      <c r="O233" s="1">
        <v>0.656354166666667</v>
      </c>
      <c r="P233">
        <v>0.0141618181818179</v>
      </c>
      <c r="Q233">
        <v>2.00032449030592</v>
      </c>
      <c r="R233">
        <v>-0.00368196017289275</v>
      </c>
    </row>
    <row r="234" spans="1:18">
      <c r="A234">
        <v>232</v>
      </c>
      <c r="B234" t="s">
        <v>52</v>
      </c>
      <c r="C234" s="9">
        <v>44918.6565046296</v>
      </c>
      <c r="D234" t="s">
        <v>17</v>
      </c>
      <c r="E234" t="s">
        <v>328</v>
      </c>
      <c r="F234" t="s">
        <v>329</v>
      </c>
      <c r="G234" t="s">
        <v>330</v>
      </c>
      <c r="H234" t="s">
        <v>42</v>
      </c>
      <c r="I234" t="s">
        <v>54</v>
      </c>
      <c r="J234">
        <v>2.995</v>
      </c>
      <c r="K234" t="s">
        <v>331</v>
      </c>
      <c r="L234">
        <v>13</v>
      </c>
      <c r="M234" s="9">
        <v>44918.65625</v>
      </c>
      <c r="N234">
        <v>3.00083818181818</v>
      </c>
      <c r="O234" s="1">
        <v>0.65650462962963</v>
      </c>
      <c r="P234">
        <v>-0.00583818181818207</v>
      </c>
      <c r="Q234">
        <v>-0.357558332617492</v>
      </c>
      <c r="R234">
        <v>-0.00184168514412403</v>
      </c>
    </row>
    <row r="235" spans="1:18">
      <c r="A235">
        <v>233</v>
      </c>
      <c r="B235" t="s">
        <v>52</v>
      </c>
      <c r="C235" s="9">
        <v>44918.6583796296</v>
      </c>
      <c r="D235" t="s">
        <v>17</v>
      </c>
      <c r="E235" t="s">
        <v>299</v>
      </c>
      <c r="F235" t="s">
        <v>332</v>
      </c>
      <c r="G235" t="s">
        <v>301</v>
      </c>
      <c r="H235" t="s">
        <v>21</v>
      </c>
      <c r="I235" t="s">
        <v>54</v>
      </c>
      <c r="J235">
        <v>2.9975</v>
      </c>
      <c r="K235" t="s">
        <v>55</v>
      </c>
      <c r="L235">
        <v>162</v>
      </c>
      <c r="M235" s="9">
        <v>44918.65625</v>
      </c>
      <c r="N235">
        <v>3.00083818181818</v>
      </c>
      <c r="O235" s="1">
        <v>0.65837962962963</v>
      </c>
      <c r="P235">
        <v>-0.00333818181818212</v>
      </c>
      <c r="Q235">
        <v>0.0234703393893185</v>
      </c>
      <c r="R235">
        <v>-0.00359580931263856</v>
      </c>
    </row>
    <row r="236" spans="1:18">
      <c r="A236">
        <v>234</v>
      </c>
      <c r="C236" s="9">
        <v>44918.6588541667</v>
      </c>
      <c r="F236" t="s">
        <v>333</v>
      </c>
      <c r="G236" t="s">
        <v>334</v>
      </c>
      <c r="J236">
        <v>2.9955</v>
      </c>
      <c r="L236">
        <v>41</v>
      </c>
      <c r="M236" s="9">
        <v>44918.65625</v>
      </c>
      <c r="N236">
        <v>3.00083818181818</v>
      </c>
      <c r="O236" s="1">
        <v>0.658854166666667</v>
      </c>
      <c r="P236">
        <v>-0.00533818181818235</v>
      </c>
      <c r="Q236">
        <v>-0.41720732959117</v>
      </c>
      <c r="R236">
        <v>-0.00134993348115308</v>
      </c>
    </row>
    <row r="237" spans="1:18">
      <c r="A237">
        <v>235</v>
      </c>
      <c r="B237" t="s">
        <v>24</v>
      </c>
      <c r="C237" s="9">
        <v>44918.6598958333</v>
      </c>
      <c r="D237" t="s">
        <v>17</v>
      </c>
      <c r="E237" t="s">
        <v>299</v>
      </c>
      <c r="F237" t="s">
        <v>335</v>
      </c>
      <c r="G237" t="s">
        <v>301</v>
      </c>
      <c r="H237" t="s">
        <v>42</v>
      </c>
      <c r="I237" t="s">
        <v>29</v>
      </c>
      <c r="J237">
        <v>2.9975</v>
      </c>
      <c r="K237" t="s">
        <v>55</v>
      </c>
      <c r="L237">
        <v>90</v>
      </c>
      <c r="M237" s="9">
        <v>44918.6597222222</v>
      </c>
      <c r="N237">
        <v>3.01153793103448</v>
      </c>
      <c r="O237" s="1">
        <v>0.659895833333333</v>
      </c>
      <c r="P237">
        <v>-0.0140379310344824</v>
      </c>
      <c r="Q237">
        <v>-1.93845632901075</v>
      </c>
      <c r="R237">
        <v>0.000495942350332345</v>
      </c>
    </row>
    <row r="238" spans="1:18">
      <c r="A238">
        <v>236</v>
      </c>
      <c r="C238" s="9">
        <v>44918.6607060185</v>
      </c>
      <c r="F238" t="s">
        <v>336</v>
      </c>
      <c r="G238" t="s">
        <v>33</v>
      </c>
      <c r="J238">
        <v>3.02</v>
      </c>
      <c r="L238">
        <v>70</v>
      </c>
      <c r="M238" s="9">
        <v>44918.6597222222</v>
      </c>
      <c r="N238">
        <v>3.01153793103448</v>
      </c>
      <c r="O238" s="1">
        <v>0.660706018518519</v>
      </c>
      <c r="P238">
        <v>0.00846206896551748</v>
      </c>
      <c r="Q238">
        <v>1.22294994489201</v>
      </c>
      <c r="R238">
        <v>-0.00287813166144221</v>
      </c>
    </row>
    <row r="239" spans="1:18">
      <c r="A239">
        <v>237</v>
      </c>
      <c r="C239" s="9">
        <v>44918.6614699074</v>
      </c>
      <c r="F239" t="s">
        <v>337</v>
      </c>
      <c r="G239" t="s">
        <v>309</v>
      </c>
      <c r="J239">
        <v>3.0135</v>
      </c>
      <c r="L239">
        <v>66</v>
      </c>
      <c r="M239" s="9">
        <v>44918.6597222222</v>
      </c>
      <c r="N239">
        <v>3.01153793103448</v>
      </c>
      <c r="O239" s="1">
        <v>0.661469907407407</v>
      </c>
      <c r="P239">
        <v>0.00196206896551753</v>
      </c>
      <c r="Q239">
        <v>0.826648310294149</v>
      </c>
      <c r="R239">
        <v>-0.0040180815047023</v>
      </c>
    </row>
    <row r="240" spans="1:18">
      <c r="A240">
        <v>238</v>
      </c>
      <c r="C240" s="9">
        <v>44918.6622106481</v>
      </c>
      <c r="F240" t="s">
        <v>338</v>
      </c>
      <c r="G240" t="s">
        <v>33</v>
      </c>
      <c r="J240">
        <v>3.02</v>
      </c>
      <c r="L240">
        <v>64</v>
      </c>
      <c r="M240" s="9">
        <v>44918.6597222222</v>
      </c>
      <c r="N240">
        <v>3.01153793103448</v>
      </c>
      <c r="O240" s="1">
        <v>0.662210648148148</v>
      </c>
      <c r="P240">
        <v>0.00846206896551748</v>
      </c>
      <c r="Q240">
        <v>1.4542051167077</v>
      </c>
      <c r="R240">
        <v>-0.00245803134796238</v>
      </c>
    </row>
    <row r="241" spans="1:18">
      <c r="A241">
        <v>239</v>
      </c>
      <c r="C241" s="9">
        <v>44918.6631944444</v>
      </c>
      <c r="F241" t="s">
        <v>339</v>
      </c>
      <c r="G241" t="s">
        <v>309</v>
      </c>
      <c r="J241">
        <v>3.0135</v>
      </c>
      <c r="L241">
        <v>85</v>
      </c>
      <c r="M241" s="9">
        <v>44918.6631944444</v>
      </c>
      <c r="N241">
        <v>3.01454136690647</v>
      </c>
      <c r="O241" s="1">
        <v>0.663194444444444</v>
      </c>
      <c r="P241">
        <v>-0.00104136690647482</v>
      </c>
      <c r="Q241">
        <v>-0.109286787407517</v>
      </c>
      <c r="R241" s="2">
        <v>-9.79811912224626e-5</v>
      </c>
    </row>
    <row r="242" spans="1:18">
      <c r="A242">
        <v>240</v>
      </c>
      <c r="C242" s="9">
        <v>44918.6654282407</v>
      </c>
      <c r="F242" t="s">
        <v>340</v>
      </c>
      <c r="G242" t="s">
        <v>65</v>
      </c>
      <c r="J242">
        <v>3.015</v>
      </c>
      <c r="L242">
        <v>193</v>
      </c>
      <c r="M242" s="9">
        <v>44918.6631944444</v>
      </c>
      <c r="N242">
        <v>3.01454136690647</v>
      </c>
      <c r="O242" s="1">
        <v>0.665428240740741</v>
      </c>
      <c r="P242">
        <v>0.000458633093525229</v>
      </c>
      <c r="Q242">
        <v>-0.0365894586098007</v>
      </c>
      <c r="R242">
        <v>0.000761381791119042</v>
      </c>
    </row>
    <row r="243" spans="1:18">
      <c r="A243">
        <v>241</v>
      </c>
      <c r="C243" s="9">
        <v>44918.6688194444</v>
      </c>
      <c r="F243" t="s">
        <v>341</v>
      </c>
      <c r="G243" t="s">
        <v>263</v>
      </c>
      <c r="J243">
        <v>3</v>
      </c>
      <c r="L243">
        <v>293</v>
      </c>
      <c r="M243" s="9">
        <v>44918.6666666667</v>
      </c>
      <c r="N243">
        <v>3.00131909547738</v>
      </c>
      <c r="O243" s="1">
        <v>0.668819444444444</v>
      </c>
      <c r="P243">
        <v>-0.00131909547738695</v>
      </c>
      <c r="Q243">
        <v>-1.2345417463602</v>
      </c>
      <c r="R243">
        <v>0.00366069461672058</v>
      </c>
    </row>
    <row r="244" spans="1:18">
      <c r="A244">
        <v>242</v>
      </c>
      <c r="C244" s="9">
        <v>44918.6700347222</v>
      </c>
      <c r="F244" t="s">
        <v>342</v>
      </c>
      <c r="G244" t="s">
        <v>171</v>
      </c>
      <c r="J244">
        <v>3.005</v>
      </c>
      <c r="L244">
        <v>105</v>
      </c>
      <c r="M244" s="9">
        <v>44918.6666666667</v>
      </c>
      <c r="N244">
        <v>3.00131909547738</v>
      </c>
      <c r="O244" s="1">
        <v>0.670034722222222</v>
      </c>
      <c r="P244">
        <v>0.00368090452261293</v>
      </c>
      <c r="Q244">
        <v>0.552582899345798</v>
      </c>
      <c r="R244">
        <v>0.00170446172813969</v>
      </c>
    </row>
    <row r="245" spans="1:18">
      <c r="A245">
        <v>243</v>
      </c>
      <c r="C245" s="9">
        <v>44918.670625</v>
      </c>
      <c r="F245" t="s">
        <v>343</v>
      </c>
      <c r="G245" t="s">
        <v>171</v>
      </c>
      <c r="J245">
        <v>3.005</v>
      </c>
      <c r="L245">
        <v>51</v>
      </c>
      <c r="M245" s="9">
        <v>44918.6701388889</v>
      </c>
      <c r="N245">
        <v>3.005</v>
      </c>
      <c r="O245" s="1">
        <v>0.670625</v>
      </c>
      <c r="P245">
        <v>0</v>
      </c>
      <c r="Q245">
        <v>-0.558640931616987</v>
      </c>
      <c r="R245">
        <v>0.00204822883955877</v>
      </c>
    </row>
    <row r="246" spans="1:18">
      <c r="A246">
        <v>244</v>
      </c>
      <c r="C246" s="9">
        <v>44918.6738078704</v>
      </c>
      <c r="F246" t="s">
        <v>344</v>
      </c>
      <c r="G246" t="s">
        <v>345</v>
      </c>
      <c r="J246">
        <v>3</v>
      </c>
      <c r="L246">
        <v>275</v>
      </c>
      <c r="M246" s="9">
        <v>44918.6736111111</v>
      </c>
      <c r="N246">
        <v>3</v>
      </c>
      <c r="O246" s="1">
        <v>0.67380787037037</v>
      </c>
      <c r="P246">
        <v>0</v>
      </c>
      <c r="Q246">
        <v>-0.199212942905916</v>
      </c>
      <c r="R246">
        <v>0.000355815046455276</v>
      </c>
    </row>
    <row r="247" spans="1:18">
      <c r="A247">
        <v>245</v>
      </c>
      <c r="B247" t="s">
        <v>24</v>
      </c>
      <c r="C247" s="9">
        <v>44918.6790972222</v>
      </c>
      <c r="D247" t="s">
        <v>17</v>
      </c>
      <c r="E247" t="s">
        <v>299</v>
      </c>
      <c r="F247" t="s">
        <v>346</v>
      </c>
      <c r="G247" t="s">
        <v>301</v>
      </c>
      <c r="H247" t="s">
        <v>21</v>
      </c>
      <c r="I247" t="s">
        <v>29</v>
      </c>
      <c r="J247">
        <v>2.9975</v>
      </c>
      <c r="K247" t="s">
        <v>347</v>
      </c>
      <c r="L247">
        <v>457</v>
      </c>
      <c r="M247" s="9">
        <v>44918.6770833333</v>
      </c>
      <c r="N247">
        <v>2.9976814516129</v>
      </c>
      <c r="O247" s="1">
        <v>0.679097222222222</v>
      </c>
      <c r="P247">
        <v>-0.000181451612903504</v>
      </c>
      <c r="Q247">
        <v>-0.447009567689198</v>
      </c>
      <c r="R247">
        <v>0.000564088427750242</v>
      </c>
    </row>
    <row r="248" spans="1:18">
      <c r="A248">
        <v>246</v>
      </c>
      <c r="B248" t="s">
        <v>24</v>
      </c>
      <c r="C248" s="9">
        <v>44918.6791319444</v>
      </c>
      <c r="D248" t="s">
        <v>17</v>
      </c>
      <c r="E248" t="s">
        <v>299</v>
      </c>
      <c r="F248" t="s">
        <v>348</v>
      </c>
      <c r="G248" t="s">
        <v>301</v>
      </c>
      <c r="H248" t="s">
        <v>21</v>
      </c>
      <c r="I248" t="s">
        <v>29</v>
      </c>
      <c r="J248">
        <v>2.9975</v>
      </c>
      <c r="K248" t="s">
        <v>40</v>
      </c>
      <c r="L248">
        <v>3</v>
      </c>
      <c r="M248" s="9">
        <v>44918.6770833333</v>
      </c>
      <c r="N248">
        <v>2.9976814516129</v>
      </c>
      <c r="O248" s="1">
        <v>0.679131944444444</v>
      </c>
      <c r="P248">
        <v>-0.000181451612903504</v>
      </c>
      <c r="Q248">
        <v>-0.364243351385504</v>
      </c>
      <c r="R248">
        <v>0.000436071486464495</v>
      </c>
    </row>
    <row r="249" spans="1:18">
      <c r="A249">
        <v>247</v>
      </c>
      <c r="B249" t="s">
        <v>61</v>
      </c>
      <c r="C249" s="9">
        <v>44918.6795486111</v>
      </c>
      <c r="D249" t="s">
        <v>17</v>
      </c>
      <c r="E249" t="s">
        <v>261</v>
      </c>
      <c r="F249" t="s">
        <v>349</v>
      </c>
      <c r="G249" t="s">
        <v>263</v>
      </c>
      <c r="H249" t="s">
        <v>42</v>
      </c>
      <c r="I249" t="s">
        <v>22</v>
      </c>
      <c r="J249">
        <v>3</v>
      </c>
      <c r="K249" t="s">
        <v>23</v>
      </c>
      <c r="L249">
        <v>36</v>
      </c>
      <c r="M249" s="9">
        <v>44918.6770833333</v>
      </c>
      <c r="N249">
        <v>2.9976814516129</v>
      </c>
      <c r="O249" s="1">
        <v>0.679548611111111</v>
      </c>
      <c r="P249">
        <v>0.00231854838709644</v>
      </c>
      <c r="Q249">
        <v>1.09538789957955</v>
      </c>
      <c r="R249">
        <v>0.000663600259361185</v>
      </c>
    </row>
    <row r="250" spans="1:18">
      <c r="A250">
        <v>248</v>
      </c>
      <c r="C250" s="9">
        <v>44918.6834953704</v>
      </c>
      <c r="F250" t="s">
        <v>350</v>
      </c>
      <c r="G250" t="s">
        <v>330</v>
      </c>
      <c r="J250">
        <v>2.995</v>
      </c>
      <c r="L250">
        <v>341</v>
      </c>
      <c r="M250" s="9">
        <v>44918.6805555556</v>
      </c>
      <c r="N250">
        <v>2.995</v>
      </c>
      <c r="O250" s="1">
        <v>0.68349537037037</v>
      </c>
      <c r="P250">
        <v>0</v>
      </c>
      <c r="Q250">
        <v>-0.404426538039284</v>
      </c>
      <c r="R250">
        <v>0.000391129032257886</v>
      </c>
    </row>
    <row r="251" spans="1:18">
      <c r="A251">
        <v>249</v>
      </c>
      <c r="B251" t="s">
        <v>16</v>
      </c>
      <c r="C251" s="9">
        <v>44918.6868287037</v>
      </c>
      <c r="D251" t="s">
        <v>17</v>
      </c>
      <c r="E251" t="s">
        <v>351</v>
      </c>
      <c r="F251" t="s">
        <v>352</v>
      </c>
      <c r="G251" t="s">
        <v>353</v>
      </c>
      <c r="H251" t="s">
        <v>21</v>
      </c>
      <c r="I251" t="s">
        <v>22</v>
      </c>
      <c r="J251">
        <v>2.998</v>
      </c>
      <c r="K251" t="s">
        <v>23</v>
      </c>
      <c r="L251">
        <v>288</v>
      </c>
      <c r="M251" s="9">
        <v>44918.6840277778</v>
      </c>
      <c r="N251">
        <v>2.998</v>
      </c>
      <c r="O251" s="1">
        <v>0.686828703703704</v>
      </c>
      <c r="P251">
        <v>0</v>
      </c>
      <c r="Q251">
        <v>-0.404426538039284</v>
      </c>
      <c r="R251">
        <v>0.000391129032257886</v>
      </c>
    </row>
    <row r="252" spans="1:18">
      <c r="A252">
        <v>250</v>
      </c>
      <c r="B252" t="s">
        <v>24</v>
      </c>
      <c r="C252" s="9">
        <v>44918.6875347222</v>
      </c>
      <c r="D252" t="s">
        <v>17</v>
      </c>
      <c r="E252" t="s">
        <v>351</v>
      </c>
      <c r="F252" t="s">
        <v>354</v>
      </c>
      <c r="G252" t="s">
        <v>353</v>
      </c>
      <c r="H252" t="s">
        <v>21</v>
      </c>
      <c r="I252" t="s">
        <v>29</v>
      </c>
      <c r="J252">
        <v>2.998</v>
      </c>
      <c r="K252" t="s">
        <v>58</v>
      </c>
      <c r="L252">
        <v>61</v>
      </c>
      <c r="M252" s="9">
        <v>44918.6875</v>
      </c>
      <c r="N252">
        <v>3.00294186046511</v>
      </c>
      <c r="O252" s="1">
        <v>0.687534722222222</v>
      </c>
      <c r="P252">
        <v>-0.00494186046511657</v>
      </c>
      <c r="Q252">
        <v>-5.51429912367372</v>
      </c>
      <c r="R252">
        <v>0.000391129032257886</v>
      </c>
    </row>
    <row r="253" spans="1:18">
      <c r="A253">
        <v>251</v>
      </c>
      <c r="C253" s="9">
        <v>44918.6878240741</v>
      </c>
      <c r="F253" t="s">
        <v>355</v>
      </c>
      <c r="G253" t="s">
        <v>65</v>
      </c>
      <c r="J253">
        <v>3.015</v>
      </c>
      <c r="L253">
        <v>25</v>
      </c>
      <c r="M253" s="9">
        <v>44918.6875</v>
      </c>
      <c r="N253">
        <v>3.00294186046511</v>
      </c>
      <c r="O253" s="1">
        <v>0.687824074074074</v>
      </c>
      <c r="P253">
        <v>0.0120581395348833</v>
      </c>
      <c r="Q253">
        <v>5.30821220854459</v>
      </c>
      <c r="R253">
        <v>-0.000560952738184728</v>
      </c>
    </row>
    <row r="254" spans="1:18">
      <c r="A254">
        <v>252</v>
      </c>
      <c r="B254" t="s">
        <v>16</v>
      </c>
      <c r="C254" s="9">
        <v>44918.6918055556</v>
      </c>
      <c r="D254" t="s">
        <v>17</v>
      </c>
      <c r="E254" t="s">
        <v>299</v>
      </c>
      <c r="F254" t="s">
        <v>356</v>
      </c>
      <c r="G254" t="s">
        <v>301</v>
      </c>
      <c r="H254" t="s">
        <v>21</v>
      </c>
      <c r="I254" t="s">
        <v>22</v>
      </c>
      <c r="J254">
        <v>2.9975</v>
      </c>
      <c r="K254" t="s">
        <v>23</v>
      </c>
      <c r="L254">
        <v>344</v>
      </c>
      <c r="M254" s="9">
        <v>44918.6909722222</v>
      </c>
      <c r="N254">
        <v>2.99749999999999</v>
      </c>
      <c r="O254" s="1">
        <v>0.691805555555556</v>
      </c>
      <c r="P254" s="2">
        <v>4.44089209850062e-16</v>
      </c>
      <c r="Q254">
        <v>-0.336322556690263</v>
      </c>
      <c r="R254">
        <v>0.00188696549137263</v>
      </c>
    </row>
    <row r="255" spans="1:18">
      <c r="A255">
        <v>253</v>
      </c>
      <c r="B255" t="s">
        <v>24</v>
      </c>
      <c r="C255" s="9">
        <v>44918.6919675926</v>
      </c>
      <c r="D255" t="s">
        <v>17</v>
      </c>
      <c r="E255" t="s">
        <v>299</v>
      </c>
      <c r="F255" t="s">
        <v>357</v>
      </c>
      <c r="G255" t="s">
        <v>301</v>
      </c>
      <c r="H255" t="s">
        <v>21</v>
      </c>
      <c r="I255" t="s">
        <v>29</v>
      </c>
      <c r="J255">
        <v>2.9975</v>
      </c>
      <c r="K255" t="s">
        <v>60</v>
      </c>
      <c r="L255">
        <v>14</v>
      </c>
      <c r="M255" s="9">
        <v>44918.6909722222</v>
      </c>
      <c r="N255">
        <v>2.99749999999999</v>
      </c>
      <c r="O255" s="1">
        <v>0.691967592592593</v>
      </c>
      <c r="P255" s="2">
        <v>4.44089209850062e-16</v>
      </c>
      <c r="Q255">
        <v>-0.251840635300744</v>
      </c>
      <c r="R255">
        <v>0.00142325581395343</v>
      </c>
    </row>
    <row r="256" spans="1:18">
      <c r="A256">
        <v>254</v>
      </c>
      <c r="B256" t="s">
        <v>44</v>
      </c>
      <c r="C256" s="9">
        <v>44918.6926967593</v>
      </c>
      <c r="D256" t="s">
        <v>17</v>
      </c>
      <c r="E256" t="s">
        <v>299</v>
      </c>
      <c r="F256" t="s">
        <v>358</v>
      </c>
      <c r="G256" t="s">
        <v>301</v>
      </c>
      <c r="H256" t="s">
        <v>21</v>
      </c>
      <c r="I256" t="s">
        <v>22</v>
      </c>
      <c r="J256">
        <v>2.9975</v>
      </c>
      <c r="K256" t="s">
        <v>23</v>
      </c>
      <c r="L256">
        <v>63</v>
      </c>
      <c r="M256" s="9">
        <v>44918.6909722222</v>
      </c>
      <c r="N256">
        <v>2.99749999999999</v>
      </c>
      <c r="O256" s="1">
        <v>0.692696759259259</v>
      </c>
      <c r="P256" s="2">
        <v>4.44089209850062e-16</v>
      </c>
      <c r="Q256">
        <v>-0.251840635300761</v>
      </c>
      <c r="R256">
        <v>0.00142325581395352</v>
      </c>
    </row>
    <row r="257" spans="1:18">
      <c r="A257">
        <v>255</v>
      </c>
      <c r="B257" t="s">
        <v>52</v>
      </c>
      <c r="C257" s="9">
        <v>44918.6928587963</v>
      </c>
      <c r="D257" t="s">
        <v>17</v>
      </c>
      <c r="E257" t="s">
        <v>299</v>
      </c>
      <c r="F257" t="s">
        <v>359</v>
      </c>
      <c r="G257" t="s">
        <v>301</v>
      </c>
      <c r="H257" t="s">
        <v>21</v>
      </c>
      <c r="I257" t="s">
        <v>54</v>
      </c>
      <c r="J257">
        <v>2.9975</v>
      </c>
      <c r="K257" t="s">
        <v>40</v>
      </c>
      <c r="L257">
        <v>14</v>
      </c>
      <c r="M257" s="9">
        <v>44918.6909722222</v>
      </c>
      <c r="N257">
        <v>2.99749999999999</v>
      </c>
      <c r="O257" s="1">
        <v>0.692858796296296</v>
      </c>
      <c r="P257" s="2">
        <v>4.44089209850062e-16</v>
      </c>
      <c r="Q257">
        <v>-0.251840635300778</v>
      </c>
      <c r="R257">
        <v>0.00142325581395361</v>
      </c>
    </row>
    <row r="258" spans="1:18">
      <c r="A258">
        <v>256</v>
      </c>
      <c r="C258" s="9">
        <v>44918.6970717593</v>
      </c>
      <c r="F258" t="s">
        <v>360</v>
      </c>
      <c r="G258" t="s">
        <v>361</v>
      </c>
      <c r="J258">
        <v>2.997</v>
      </c>
      <c r="L258">
        <v>364</v>
      </c>
      <c r="M258" s="9">
        <v>44918.6944444444</v>
      </c>
      <c r="N258">
        <v>2.997</v>
      </c>
      <c r="O258" s="1">
        <v>0.697071759259259</v>
      </c>
      <c r="P258">
        <v>0</v>
      </c>
      <c r="Q258">
        <v>-0.50000000000009</v>
      </c>
      <c r="R258">
        <v>0.00241162790697702</v>
      </c>
    </row>
    <row r="259" spans="1:18">
      <c r="A259">
        <v>257</v>
      </c>
      <c r="B259" t="s">
        <v>52</v>
      </c>
      <c r="C259" s="9">
        <v>44918.7000810185</v>
      </c>
      <c r="D259" t="s">
        <v>17</v>
      </c>
      <c r="E259" t="s">
        <v>362</v>
      </c>
      <c r="F259" t="s">
        <v>363</v>
      </c>
      <c r="G259" t="s">
        <v>364</v>
      </c>
      <c r="H259" t="s">
        <v>21</v>
      </c>
      <c r="I259" t="s">
        <v>54</v>
      </c>
      <c r="J259">
        <v>2.996</v>
      </c>
      <c r="K259" t="s">
        <v>40</v>
      </c>
      <c r="L259">
        <v>260</v>
      </c>
      <c r="M259" s="9">
        <v>44918.6979166667</v>
      </c>
      <c r="N259">
        <v>2.99580845070422</v>
      </c>
      <c r="O259" s="1">
        <v>0.700081018518519</v>
      </c>
      <c r="P259">
        <v>0.000191549295774695</v>
      </c>
      <c r="Q259">
        <v>589146.246658514</v>
      </c>
      <c r="R259" s="2">
        <v>3.5527136788005e-16</v>
      </c>
    </row>
    <row r="260" spans="1:18">
      <c r="A260">
        <v>258</v>
      </c>
      <c r="B260" t="s">
        <v>44</v>
      </c>
      <c r="C260" s="9">
        <v>44918.7001851852</v>
      </c>
      <c r="D260" t="s">
        <v>17</v>
      </c>
      <c r="E260" t="s">
        <v>362</v>
      </c>
      <c r="F260" t="s">
        <v>365</v>
      </c>
      <c r="G260" t="s">
        <v>364</v>
      </c>
      <c r="H260" t="s">
        <v>21</v>
      </c>
      <c r="I260" t="s">
        <v>22</v>
      </c>
      <c r="J260">
        <v>2.996</v>
      </c>
      <c r="K260" t="s">
        <v>23</v>
      </c>
      <c r="L260">
        <v>9</v>
      </c>
      <c r="M260" s="9">
        <v>44918.6979166667</v>
      </c>
      <c r="N260">
        <v>2.99580845070422</v>
      </c>
      <c r="O260" s="1">
        <v>0.700185185185185</v>
      </c>
      <c r="P260">
        <v>0.000191549295774695</v>
      </c>
      <c r="Q260">
        <v>1.99999999998198</v>
      </c>
      <c r="R260" s="2">
        <v>3.83098591552055e-5</v>
      </c>
    </row>
    <row r="261" spans="1:18">
      <c r="A261">
        <v>259</v>
      </c>
      <c r="C261" s="9">
        <v>44918.7006018519</v>
      </c>
      <c r="F261" t="s">
        <v>366</v>
      </c>
      <c r="G261" t="s">
        <v>334</v>
      </c>
      <c r="J261">
        <v>2.9955</v>
      </c>
      <c r="L261">
        <v>36</v>
      </c>
      <c r="M261" s="9">
        <v>44918.6979166667</v>
      </c>
      <c r="N261">
        <v>2.99580845070422</v>
      </c>
      <c r="O261" s="1">
        <v>0.700601851851852</v>
      </c>
      <c r="P261">
        <v>-0.000308450704225471</v>
      </c>
      <c r="Q261">
        <v>-4.10349568427889</v>
      </c>
      <c r="R261" s="2">
        <v>7.66197183100558e-5</v>
      </c>
    </row>
    <row r="262" spans="1:18">
      <c r="A262">
        <v>260</v>
      </c>
      <c r="B262" t="s">
        <v>16</v>
      </c>
      <c r="C262" s="9">
        <v>44918.7011805556</v>
      </c>
      <c r="D262" t="s">
        <v>17</v>
      </c>
      <c r="E262" t="s">
        <v>310</v>
      </c>
      <c r="F262" t="s">
        <v>367</v>
      </c>
      <c r="G262" t="s">
        <v>312</v>
      </c>
      <c r="H262" t="s">
        <v>21</v>
      </c>
      <c r="I262" t="s">
        <v>22</v>
      </c>
      <c r="J262">
        <v>2.995</v>
      </c>
      <c r="K262" t="s">
        <v>23</v>
      </c>
      <c r="L262">
        <v>50</v>
      </c>
      <c r="M262" s="9">
        <v>44918.6979166667</v>
      </c>
      <c r="N262">
        <v>2.99580845070422</v>
      </c>
      <c r="O262" s="1">
        <v>0.701180555555556</v>
      </c>
      <c r="P262">
        <v>-0.000808450704225194</v>
      </c>
      <c r="Q262">
        <v>-4.49982093615789</v>
      </c>
      <c r="R262" s="2">
        <v>1.49295774648727e-5</v>
      </c>
    </row>
    <row r="263" spans="1:18">
      <c r="A263">
        <v>261</v>
      </c>
      <c r="C263" s="9">
        <v>44918.7016087963</v>
      </c>
      <c r="F263" t="s">
        <v>368</v>
      </c>
      <c r="G263" t="s">
        <v>334</v>
      </c>
      <c r="J263">
        <v>2.9955</v>
      </c>
      <c r="L263">
        <v>37</v>
      </c>
      <c r="M263" s="9">
        <v>44918.7013888889</v>
      </c>
      <c r="N263">
        <v>2.9951836158192</v>
      </c>
      <c r="O263" s="1">
        <v>0.701608796296296</v>
      </c>
      <c r="P263">
        <v>0.000316384180791384</v>
      </c>
      <c r="Q263">
        <v>1.22524779155471</v>
      </c>
      <c r="R263">
        <v>-0.000146760563380254</v>
      </c>
    </row>
    <row r="264" spans="1:18">
      <c r="A264">
        <v>262</v>
      </c>
      <c r="C264" s="9">
        <v>44918.7032291667</v>
      </c>
      <c r="F264" t="s">
        <v>369</v>
      </c>
      <c r="G264" t="s">
        <v>370</v>
      </c>
      <c r="J264">
        <v>2.9951</v>
      </c>
      <c r="L264">
        <v>140</v>
      </c>
      <c r="M264" s="9">
        <v>44918.7013888889</v>
      </c>
      <c r="N264">
        <v>2.9951836158192</v>
      </c>
      <c r="O264" s="1">
        <v>0.703229166666667</v>
      </c>
      <c r="P264" s="2">
        <v>-8.36158192085712e-5</v>
      </c>
      <c r="Q264">
        <v>-0.000313552024702707</v>
      </c>
      <c r="R264" s="2">
        <v>-8.34837272219779e-5</v>
      </c>
    </row>
    <row r="265" spans="1:18">
      <c r="A265">
        <v>263</v>
      </c>
      <c r="B265" t="s">
        <v>61</v>
      </c>
      <c r="C265" s="9">
        <v>44918.706400463</v>
      </c>
      <c r="D265" t="s">
        <v>17</v>
      </c>
      <c r="E265" t="s">
        <v>169</v>
      </c>
      <c r="F265" t="s">
        <v>371</v>
      </c>
      <c r="G265" t="s">
        <v>171</v>
      </c>
      <c r="H265" t="s">
        <v>21</v>
      </c>
      <c r="I265" t="s">
        <v>22</v>
      </c>
      <c r="J265">
        <v>3.005</v>
      </c>
      <c r="K265" t="s">
        <v>23</v>
      </c>
      <c r="L265">
        <v>274</v>
      </c>
      <c r="M265" s="9">
        <v>44918.7048611111</v>
      </c>
      <c r="N265">
        <v>3.00197094430992</v>
      </c>
      <c r="O265" s="1">
        <v>0.706400462962963</v>
      </c>
      <c r="P265">
        <v>0.00302905569007228</v>
      </c>
      <c r="Q265">
        <v>7.93590423445596</v>
      </c>
      <c r="R265">
        <v>-0.000138516750218631</v>
      </c>
    </row>
    <row r="266" spans="1:18">
      <c r="A266">
        <v>264</v>
      </c>
      <c r="B266" t="s">
        <v>44</v>
      </c>
      <c r="C266" s="9">
        <v>44918.7080092593</v>
      </c>
      <c r="D266" t="s">
        <v>17</v>
      </c>
      <c r="E266" t="s">
        <v>362</v>
      </c>
      <c r="F266" t="s">
        <v>372</v>
      </c>
      <c r="G266" t="s">
        <v>364</v>
      </c>
      <c r="H266" t="s">
        <v>21</v>
      </c>
      <c r="I266" t="s">
        <v>22</v>
      </c>
      <c r="J266">
        <v>2.996</v>
      </c>
      <c r="K266" t="s">
        <v>23</v>
      </c>
      <c r="L266">
        <v>139</v>
      </c>
      <c r="M266" s="9">
        <v>44918.7048611111</v>
      </c>
      <c r="N266">
        <v>3.00197094430992</v>
      </c>
      <c r="O266" s="1">
        <v>0.708009259259259</v>
      </c>
      <c r="P266">
        <v>-0.00597094430992761</v>
      </c>
      <c r="Q266">
        <v>-4.74111346596841</v>
      </c>
      <c r="R266">
        <v>0.000428984528640885</v>
      </c>
    </row>
    <row r="267" spans="1:18">
      <c r="A267">
        <v>265</v>
      </c>
      <c r="B267" t="s">
        <v>61</v>
      </c>
      <c r="C267" s="9">
        <v>44918.7116550926</v>
      </c>
      <c r="D267" t="s">
        <v>17</v>
      </c>
      <c r="E267" t="s">
        <v>299</v>
      </c>
      <c r="F267" t="s">
        <v>373</v>
      </c>
      <c r="G267" t="s">
        <v>301</v>
      </c>
      <c r="H267" t="s">
        <v>42</v>
      </c>
      <c r="I267" t="s">
        <v>22</v>
      </c>
      <c r="J267">
        <v>2.9975</v>
      </c>
      <c r="K267" t="s">
        <v>23</v>
      </c>
      <c r="L267">
        <v>315</v>
      </c>
      <c r="M267" s="9">
        <v>44918.7083333333</v>
      </c>
      <c r="N267">
        <v>2.9975</v>
      </c>
      <c r="O267" s="1">
        <v>0.711655092592593</v>
      </c>
      <c r="P267">
        <v>0</v>
      </c>
      <c r="Q267">
        <v>0.239580710142182</v>
      </c>
      <c r="R267">
        <v>-0.000703514192499543</v>
      </c>
    </row>
    <row r="268" spans="1:18">
      <c r="A268">
        <v>266</v>
      </c>
      <c r="B268" t="s">
        <v>44</v>
      </c>
      <c r="C268" s="9">
        <v>44918.7122916667</v>
      </c>
      <c r="D268" t="s">
        <v>17</v>
      </c>
      <c r="E268" t="s">
        <v>362</v>
      </c>
      <c r="F268" t="s">
        <v>374</v>
      </c>
      <c r="G268" t="s">
        <v>364</v>
      </c>
      <c r="H268" t="s">
        <v>42</v>
      </c>
      <c r="I268" t="s">
        <v>22</v>
      </c>
      <c r="J268">
        <v>2.996</v>
      </c>
      <c r="K268" t="s">
        <v>23</v>
      </c>
      <c r="L268">
        <v>55</v>
      </c>
      <c r="M268" s="9">
        <v>44918.7118055556</v>
      </c>
      <c r="N268">
        <v>2.99679487179487</v>
      </c>
      <c r="O268" s="1">
        <v>0.712291666666667</v>
      </c>
      <c r="P268">
        <v>-0.000794871794871809</v>
      </c>
      <c r="Q268">
        <v>-0.0858241959507248</v>
      </c>
      <c r="R268">
        <v>-0.000541824051654504</v>
      </c>
    </row>
    <row r="269" spans="1:18">
      <c r="A269">
        <v>267</v>
      </c>
      <c r="B269" t="s">
        <v>44</v>
      </c>
      <c r="C269" s="9">
        <v>44918.7130092593</v>
      </c>
      <c r="D269" t="s">
        <v>17</v>
      </c>
      <c r="E269" t="s">
        <v>299</v>
      </c>
      <c r="F269" t="s">
        <v>375</v>
      </c>
      <c r="G269" t="s">
        <v>301</v>
      </c>
      <c r="H269" t="s">
        <v>42</v>
      </c>
      <c r="I269" t="s">
        <v>22</v>
      </c>
      <c r="J269">
        <v>2.9975</v>
      </c>
      <c r="K269" t="s">
        <v>23</v>
      </c>
      <c r="L269">
        <v>62</v>
      </c>
      <c r="M269" s="9">
        <v>44918.7118055556</v>
      </c>
      <c r="N269">
        <v>2.99679487179487</v>
      </c>
      <c r="O269" s="1">
        <v>0.713009259259259</v>
      </c>
      <c r="P269">
        <v>0.000705128205128247</v>
      </c>
      <c r="Q269">
        <v>0.503653548365103</v>
      </c>
      <c r="R269">
        <v>-0.000764075246787143</v>
      </c>
    </row>
    <row r="270" spans="1:18">
      <c r="A270">
        <v>268</v>
      </c>
      <c r="B270" t="s">
        <v>16</v>
      </c>
      <c r="C270" s="9">
        <v>44918.7211342593</v>
      </c>
      <c r="D270" t="s">
        <v>17</v>
      </c>
      <c r="E270" t="s">
        <v>299</v>
      </c>
      <c r="F270" t="s">
        <v>376</v>
      </c>
      <c r="G270" t="s">
        <v>301</v>
      </c>
      <c r="H270" t="s">
        <v>21</v>
      </c>
      <c r="I270" t="s">
        <v>22</v>
      </c>
      <c r="J270">
        <v>2.9975</v>
      </c>
      <c r="K270" t="s">
        <v>23</v>
      </c>
      <c r="L270">
        <v>702</v>
      </c>
      <c r="M270" s="9">
        <v>44918.71875</v>
      </c>
      <c r="N270">
        <v>2.9975</v>
      </c>
      <c r="O270" s="1">
        <v>0.721134259259259</v>
      </c>
      <c r="P270">
        <v>0</v>
      </c>
      <c r="Q270">
        <v>0.2041185652668</v>
      </c>
      <c r="R270">
        <v>-0.00060632644191978</v>
      </c>
    </row>
    <row r="271" spans="1:18">
      <c r="A271">
        <v>269</v>
      </c>
      <c r="B271" t="s">
        <v>44</v>
      </c>
      <c r="C271" s="9">
        <v>44918.7292592593</v>
      </c>
      <c r="D271" t="s">
        <v>17</v>
      </c>
      <c r="E271" t="s">
        <v>310</v>
      </c>
      <c r="F271" t="s">
        <v>377</v>
      </c>
      <c r="G271" t="s">
        <v>312</v>
      </c>
      <c r="H271" t="s">
        <v>21</v>
      </c>
      <c r="I271" t="s">
        <v>22</v>
      </c>
      <c r="J271">
        <v>2.995</v>
      </c>
      <c r="K271" t="s">
        <v>23</v>
      </c>
      <c r="L271">
        <v>702</v>
      </c>
      <c r="M271" s="9">
        <v>44918.7291666667</v>
      </c>
      <c r="N271">
        <v>2.995</v>
      </c>
      <c r="O271" s="1">
        <v>0.729259259259259</v>
      </c>
      <c r="P271" s="2">
        <v>-4.44089209850062e-16</v>
      </c>
      <c r="Q271">
        <v>0.499581399429021</v>
      </c>
      <c r="R271">
        <v>-0.00121213757993423</v>
      </c>
    </row>
    <row r="272" spans="1:18">
      <c r="A272">
        <v>270</v>
      </c>
      <c r="B272" t="s">
        <v>44</v>
      </c>
      <c r="C272" s="9">
        <v>44918.7292592593</v>
      </c>
      <c r="D272" t="s">
        <v>17</v>
      </c>
      <c r="E272" t="s">
        <v>310</v>
      </c>
      <c r="F272" t="s">
        <v>378</v>
      </c>
      <c r="G272" t="s">
        <v>312</v>
      </c>
      <c r="H272" t="s">
        <v>21</v>
      </c>
      <c r="I272" t="s">
        <v>22</v>
      </c>
      <c r="J272">
        <v>2.995</v>
      </c>
      <c r="K272" t="s">
        <v>23</v>
      </c>
      <c r="L272">
        <v>0</v>
      </c>
      <c r="M272" s="9">
        <v>44918.7291666667</v>
      </c>
      <c r="N272">
        <v>2.995</v>
      </c>
      <c r="O272" s="1">
        <v>0.729259259259259</v>
      </c>
      <c r="P272" s="2">
        <v>-4.44089209850062e-16</v>
      </c>
      <c r="Q272">
        <v>0.037798651367409</v>
      </c>
      <c r="R272" s="2">
        <v>-1.79487179488013e-5</v>
      </c>
    </row>
    <row r="273" spans="1:18">
      <c r="A273">
        <v>271</v>
      </c>
      <c r="B273" t="s">
        <v>24</v>
      </c>
      <c r="C273" s="9">
        <v>44918.74875</v>
      </c>
      <c r="D273" t="s">
        <v>17</v>
      </c>
      <c r="E273" t="s">
        <v>362</v>
      </c>
      <c r="F273" t="s">
        <v>379</v>
      </c>
      <c r="G273" t="s">
        <v>364</v>
      </c>
      <c r="H273" t="s">
        <v>21</v>
      </c>
      <c r="I273" t="s">
        <v>29</v>
      </c>
      <c r="J273">
        <v>2.996</v>
      </c>
      <c r="K273" t="s">
        <v>55</v>
      </c>
      <c r="L273">
        <v>1684</v>
      </c>
      <c r="M273" s="9">
        <v>44918.7465277778</v>
      </c>
      <c r="N273">
        <v>2.996</v>
      </c>
      <c r="O273" s="1">
        <v>0.74875</v>
      </c>
      <c r="P273">
        <v>0</v>
      </c>
      <c r="Q273">
        <v>0.0377986513685316</v>
      </c>
      <c r="R273" s="2">
        <v>-1.79487179488901e-5</v>
      </c>
    </row>
    <row r="274" spans="1:18">
      <c r="A274">
        <v>272</v>
      </c>
      <c r="B274" t="s">
        <v>61</v>
      </c>
      <c r="C274" s="9">
        <v>44918.7508449074</v>
      </c>
      <c r="D274" t="s">
        <v>17</v>
      </c>
      <c r="E274" t="s">
        <v>169</v>
      </c>
      <c r="F274" t="s">
        <v>380</v>
      </c>
      <c r="G274" t="s">
        <v>171</v>
      </c>
      <c r="H274" t="s">
        <v>42</v>
      </c>
      <c r="I274" t="s">
        <v>22</v>
      </c>
      <c r="J274">
        <v>3.005</v>
      </c>
      <c r="K274" t="s">
        <v>23</v>
      </c>
      <c r="L274">
        <v>181</v>
      </c>
      <c r="M274" s="9">
        <v>44918.75</v>
      </c>
      <c r="N274">
        <v>3.005</v>
      </c>
      <c r="O274" s="1">
        <v>0.750844907407407</v>
      </c>
      <c r="P274">
        <v>0</v>
      </c>
      <c r="Q274">
        <v>-0.49999999999889</v>
      </c>
      <c r="R274">
        <v>0.000141025641025471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4"/>
  <sheetViews>
    <sheetView tabSelected="1" topLeftCell="A155" workbookViewId="0">
      <selection activeCell="E193" sqref="E193"/>
    </sheetView>
  </sheetViews>
  <sheetFormatPr defaultColWidth="8.88888888888889" defaultRowHeight="14.4" outlineLevelCol="4"/>
  <cols>
    <col min="1" max="3" width="10"/>
    <col min="4" max="4" width="14.1111111111111"/>
    <col min="5" max="5" width="10"/>
  </cols>
  <sheetData>
    <row r="1" spans="1:5">
      <c r="A1" t="s">
        <v>12</v>
      </c>
      <c r="B1" t="s">
        <v>8</v>
      </c>
      <c r="C1">
        <v>220215</v>
      </c>
      <c r="D1" t="s">
        <v>13</v>
      </c>
      <c r="E1" t="s">
        <v>14</v>
      </c>
    </row>
    <row r="2" spans="1:4">
      <c r="A2" s="1">
        <v>0.372268518518518</v>
      </c>
      <c r="B2">
        <v>3.0185</v>
      </c>
      <c r="C2">
        <v>3.0175</v>
      </c>
      <c r="D2">
        <v>0.000999999999999889</v>
      </c>
    </row>
    <row r="3" spans="1:4">
      <c r="A3" s="1">
        <v>0.372800925925926</v>
      </c>
      <c r="B3">
        <v>3.0175</v>
      </c>
      <c r="C3">
        <v>3.0175</v>
      </c>
      <c r="D3">
        <v>0</v>
      </c>
    </row>
    <row r="4" spans="1:4">
      <c r="A4" s="1">
        <v>0.384560185185185</v>
      </c>
      <c r="B4">
        <v>3.02</v>
      </c>
      <c r="C4">
        <v>3.02</v>
      </c>
      <c r="D4">
        <v>0</v>
      </c>
    </row>
    <row r="5" spans="1:4">
      <c r="A5" s="1">
        <v>0.385833333333333</v>
      </c>
      <c r="B5">
        <v>3.02</v>
      </c>
      <c r="C5">
        <v>3.02</v>
      </c>
      <c r="D5">
        <v>0</v>
      </c>
    </row>
    <row r="6" spans="1:4">
      <c r="A6" s="1">
        <v>0.387407407407407</v>
      </c>
      <c r="B6">
        <v>3.02</v>
      </c>
      <c r="C6">
        <v>3.02</v>
      </c>
      <c r="D6">
        <v>0</v>
      </c>
    </row>
    <row r="7" spans="1:5">
      <c r="A7" s="1">
        <v>0.387719907407407</v>
      </c>
      <c r="B7">
        <v>3.02</v>
      </c>
      <c r="C7">
        <v>3.02</v>
      </c>
      <c r="D7">
        <v>0</v>
      </c>
      <c r="E7">
        <v>-0.5</v>
      </c>
    </row>
    <row r="8" spans="1:5">
      <c r="A8" s="1">
        <v>0.387858796296296</v>
      </c>
      <c r="B8">
        <v>3.02</v>
      </c>
      <c r="C8">
        <v>3.02</v>
      </c>
      <c r="D8">
        <v>0</v>
      </c>
      <c r="E8">
        <v>-0.5</v>
      </c>
    </row>
    <row r="9" spans="1:5">
      <c r="A9" s="1">
        <v>0.388009259259259</v>
      </c>
      <c r="B9">
        <v>3.02</v>
      </c>
      <c r="C9">
        <v>3.02</v>
      </c>
      <c r="D9">
        <v>0</v>
      </c>
      <c r="E9">
        <v>-0.5</v>
      </c>
    </row>
    <row r="10" spans="1:5">
      <c r="A10" s="1">
        <v>0.389768518518519</v>
      </c>
      <c r="B10">
        <v>3.02</v>
      </c>
      <c r="C10">
        <v>3.02</v>
      </c>
      <c r="D10">
        <v>0</v>
      </c>
      <c r="E10">
        <v>-0.5</v>
      </c>
    </row>
    <row r="11" spans="1:5">
      <c r="A11" s="1">
        <v>0.389837962962963</v>
      </c>
      <c r="B11">
        <v>3.02</v>
      </c>
      <c r="C11">
        <v>3.02</v>
      </c>
      <c r="D11">
        <v>0</v>
      </c>
      <c r="E11">
        <v>-0.5</v>
      </c>
    </row>
    <row r="12" spans="1:5">
      <c r="A12" s="1">
        <v>0.390266203703704</v>
      </c>
      <c r="B12">
        <v>3.02</v>
      </c>
      <c r="C12">
        <v>3.02</v>
      </c>
      <c r="D12">
        <v>0</v>
      </c>
      <c r="E12">
        <v>-0.5</v>
      </c>
    </row>
    <row r="13" spans="1:5">
      <c r="A13" s="1">
        <v>0.391018518518519</v>
      </c>
      <c r="B13">
        <v>3.02</v>
      </c>
      <c r="C13">
        <v>3.02</v>
      </c>
      <c r="D13">
        <v>0</v>
      </c>
      <c r="E13">
        <v>-0.5</v>
      </c>
    </row>
    <row r="14" spans="1:5">
      <c r="A14" s="1">
        <v>0.391018518518519</v>
      </c>
      <c r="B14">
        <v>3.02</v>
      </c>
      <c r="C14">
        <v>3.02</v>
      </c>
      <c r="D14">
        <v>0</v>
      </c>
      <c r="E14">
        <v>-0.5</v>
      </c>
    </row>
    <row r="15" spans="1:5">
      <c r="A15" s="1">
        <v>0.39130787037037</v>
      </c>
      <c r="B15">
        <v>3.02</v>
      </c>
      <c r="C15">
        <v>3.02</v>
      </c>
      <c r="D15">
        <v>0</v>
      </c>
      <c r="E15">
        <v>-0.5</v>
      </c>
    </row>
    <row r="16" spans="1:5">
      <c r="A16" s="1">
        <v>0.394050925925926</v>
      </c>
      <c r="B16">
        <v>3.02</v>
      </c>
      <c r="C16">
        <v>3.02</v>
      </c>
      <c r="D16">
        <v>0</v>
      </c>
      <c r="E16">
        <v>-0.5</v>
      </c>
    </row>
    <row r="17" spans="1:5">
      <c r="A17" s="1">
        <v>0.394050925925926</v>
      </c>
      <c r="B17">
        <v>3.02</v>
      </c>
      <c r="C17">
        <v>3.02</v>
      </c>
      <c r="D17">
        <v>0</v>
      </c>
      <c r="E17">
        <v>-0.5</v>
      </c>
    </row>
    <row r="18" spans="1:5">
      <c r="A18" s="1">
        <v>0.394050925925926</v>
      </c>
      <c r="B18">
        <v>3.02</v>
      </c>
      <c r="C18">
        <v>3.02</v>
      </c>
      <c r="D18">
        <v>0</v>
      </c>
      <c r="E18">
        <v>-0.5</v>
      </c>
    </row>
    <row r="19" spans="1:5">
      <c r="A19" s="1">
        <v>0.394895833333333</v>
      </c>
      <c r="B19">
        <v>3.02</v>
      </c>
      <c r="C19">
        <v>3.02</v>
      </c>
      <c r="D19">
        <v>0</v>
      </c>
      <c r="E19">
        <v>-0.5</v>
      </c>
    </row>
    <row r="20" spans="1:5">
      <c r="A20" s="1">
        <v>0.395821759259259</v>
      </c>
      <c r="B20">
        <v>3.02</v>
      </c>
      <c r="C20">
        <v>3.02</v>
      </c>
      <c r="D20">
        <v>0</v>
      </c>
      <c r="E20">
        <v>-0.5</v>
      </c>
    </row>
    <row r="21" spans="1:5">
      <c r="A21" s="1">
        <v>0.403055555555556</v>
      </c>
      <c r="B21">
        <v>3.015</v>
      </c>
      <c r="C21">
        <v>3.015</v>
      </c>
      <c r="D21">
        <v>0</v>
      </c>
      <c r="E21">
        <v>-0.5</v>
      </c>
    </row>
    <row r="22" spans="1:5">
      <c r="A22" s="1">
        <v>0.409467592592593</v>
      </c>
      <c r="B22">
        <v>3.015</v>
      </c>
      <c r="C22">
        <v>3.015</v>
      </c>
      <c r="D22">
        <v>0</v>
      </c>
      <c r="E22">
        <v>-0.5</v>
      </c>
    </row>
    <row r="23" spans="1:5">
      <c r="A23" s="1">
        <v>0.412395833333333</v>
      </c>
      <c r="B23">
        <v>3.055</v>
      </c>
      <c r="C23">
        <v>3.055</v>
      </c>
      <c r="D23">
        <v>0</v>
      </c>
      <c r="E23">
        <v>-0.5</v>
      </c>
    </row>
    <row r="24" spans="1:5">
      <c r="A24" s="1">
        <v>0.416203703703704</v>
      </c>
      <c r="B24">
        <v>3.02</v>
      </c>
      <c r="C24">
        <v>3.02</v>
      </c>
      <c r="D24">
        <v>0</v>
      </c>
      <c r="E24">
        <v>-0.5</v>
      </c>
    </row>
    <row r="25" spans="1:5">
      <c r="A25" s="1">
        <v>0.416840277777778</v>
      </c>
      <c r="B25">
        <v>3.0175</v>
      </c>
      <c r="C25">
        <v>3.0175</v>
      </c>
      <c r="D25" s="2">
        <v>-4.44089209850062e-16</v>
      </c>
      <c r="E25">
        <v>-0.5</v>
      </c>
    </row>
    <row r="26" spans="1:5">
      <c r="A26" s="1">
        <v>0.418148148148148</v>
      </c>
      <c r="B26">
        <v>3.0175</v>
      </c>
      <c r="C26">
        <v>3.0175</v>
      </c>
      <c r="D26" s="2">
        <v>-4.44089209850062e-16</v>
      </c>
      <c r="E26">
        <v>-2</v>
      </c>
    </row>
    <row r="27" spans="1:5">
      <c r="A27" s="3">
        <v>0.422881944444444</v>
      </c>
      <c r="B27" s="4">
        <v>3.02</v>
      </c>
      <c r="C27" s="4">
        <v>3.01967553191489</v>
      </c>
      <c r="D27" s="4">
        <v>0.000324468085106666</v>
      </c>
      <c r="E27" s="4">
        <v>1491406885338.14</v>
      </c>
    </row>
    <row r="28" spans="1:5">
      <c r="A28" s="1">
        <v>0.423587962962963</v>
      </c>
      <c r="B28">
        <v>3.0175</v>
      </c>
      <c r="C28">
        <v>3.01967553191489</v>
      </c>
      <c r="D28">
        <v>-0.00217553191489328</v>
      </c>
      <c r="E28">
        <v>-17.2622950819368</v>
      </c>
    </row>
    <row r="29" spans="1:5">
      <c r="A29" s="1">
        <v>0.425902777777778</v>
      </c>
      <c r="B29">
        <v>3.0225</v>
      </c>
      <c r="C29">
        <v>3.0225</v>
      </c>
      <c r="D29">
        <v>0</v>
      </c>
      <c r="E29">
        <v>0.406217870191423</v>
      </c>
    </row>
    <row r="30" spans="1:5">
      <c r="A30" s="1">
        <v>0.429108796296296</v>
      </c>
      <c r="B30">
        <v>3.018</v>
      </c>
      <c r="C30">
        <v>3.018</v>
      </c>
      <c r="D30">
        <v>0</v>
      </c>
      <c r="E30">
        <v>0.406217870191423</v>
      </c>
    </row>
    <row r="31" spans="1:5">
      <c r="A31" s="3">
        <v>0.430972222222222</v>
      </c>
      <c r="B31" s="4">
        <v>3.0175</v>
      </c>
      <c r="C31" s="4">
        <v>3.01556451612903</v>
      </c>
      <c r="D31" s="4">
        <v>0.00193548387096775</v>
      </c>
      <c r="E31" s="4">
        <v>2.5299375474987</v>
      </c>
    </row>
    <row r="32" spans="1:5">
      <c r="A32" s="1">
        <v>0.43162037037037</v>
      </c>
      <c r="B32">
        <v>3.01</v>
      </c>
      <c r="C32">
        <v>3.01556451612903</v>
      </c>
      <c r="D32">
        <v>-0.00556451612903252</v>
      </c>
      <c r="E32">
        <v>-4.26001726634395</v>
      </c>
    </row>
    <row r="33" spans="1:5">
      <c r="A33" s="1">
        <v>0.435428240740741</v>
      </c>
      <c r="B33">
        <v>3.018</v>
      </c>
      <c r="C33">
        <v>3.018</v>
      </c>
      <c r="D33">
        <v>0</v>
      </c>
      <c r="E33">
        <v>0.453923110529587</v>
      </c>
    </row>
    <row r="34" spans="1:5">
      <c r="A34" s="1">
        <v>0.442523148148148</v>
      </c>
      <c r="B34">
        <v>3.0175</v>
      </c>
      <c r="C34">
        <v>3.0175</v>
      </c>
      <c r="D34">
        <v>0</v>
      </c>
      <c r="E34">
        <v>0.286560269962834</v>
      </c>
    </row>
    <row r="35" spans="1:5">
      <c r="A35" s="1">
        <v>0.444618055555556</v>
      </c>
      <c r="B35">
        <v>3.0175</v>
      </c>
      <c r="C35">
        <v>3.01624727668845</v>
      </c>
      <c r="D35">
        <v>0.00125272331154713</v>
      </c>
      <c r="E35">
        <v>0.781155942883517</v>
      </c>
    </row>
    <row r="36" spans="1:5">
      <c r="A36" s="1">
        <v>0.444780092592593</v>
      </c>
      <c r="B36">
        <v>3.0175</v>
      </c>
      <c r="C36">
        <v>3.01624727668845</v>
      </c>
      <c r="D36">
        <v>0.00125272331154713</v>
      </c>
      <c r="E36">
        <v>0.651722995643752</v>
      </c>
    </row>
    <row r="37" spans="1:5">
      <c r="A37" s="1">
        <v>0.445</v>
      </c>
      <c r="B37">
        <v>3.015</v>
      </c>
      <c r="C37">
        <v>3.01624727668845</v>
      </c>
      <c r="D37">
        <v>-0.00124727668845281</v>
      </c>
      <c r="E37">
        <v>-0.250287394459444</v>
      </c>
    </row>
    <row r="38" spans="1:5">
      <c r="A38" s="1">
        <v>0.445127314814815</v>
      </c>
      <c r="B38">
        <v>3.0175</v>
      </c>
      <c r="C38">
        <v>3.01624727668845</v>
      </c>
      <c r="D38">
        <v>0.00125272331154713</v>
      </c>
      <c r="E38">
        <v>1.0698754852675</v>
      </c>
    </row>
    <row r="39" spans="1:5">
      <c r="A39" s="1">
        <v>0.445393518518518</v>
      </c>
      <c r="B39">
        <v>3.0175</v>
      </c>
      <c r="C39">
        <v>3.01624727668845</v>
      </c>
      <c r="D39">
        <v>0.00125272331154713</v>
      </c>
      <c r="E39">
        <v>0.750339904127641</v>
      </c>
    </row>
    <row r="40" spans="1:5">
      <c r="A40" s="1">
        <v>0.447384259259259</v>
      </c>
      <c r="B40">
        <v>3.015</v>
      </c>
      <c r="C40">
        <v>3.01624727668845</v>
      </c>
      <c r="D40">
        <v>-0.00124727668845281</v>
      </c>
      <c r="E40">
        <v>-1.99999999999999</v>
      </c>
    </row>
    <row r="41" spans="1:5">
      <c r="A41" s="1">
        <v>0.447835648148148</v>
      </c>
      <c r="B41">
        <v>3.015</v>
      </c>
      <c r="C41">
        <v>3.01624727668845</v>
      </c>
      <c r="D41">
        <v>-0.00124727668845281</v>
      </c>
      <c r="E41">
        <v>-1.22474487139158</v>
      </c>
    </row>
    <row r="42" spans="1:5">
      <c r="A42" s="1">
        <v>0.449212962962963</v>
      </c>
      <c r="B42">
        <v>3.015</v>
      </c>
      <c r="C42">
        <v>3.01499999999999</v>
      </c>
      <c r="D42" s="2">
        <v>4.44089209850062e-16</v>
      </c>
      <c r="E42">
        <v>0.201900570665237</v>
      </c>
    </row>
    <row r="43" spans="1:5">
      <c r="A43" s="1">
        <v>0.449965277777778</v>
      </c>
      <c r="B43">
        <v>3.015</v>
      </c>
      <c r="C43">
        <v>3.01499999999999</v>
      </c>
      <c r="D43" s="2">
        <v>4.44089209850062e-16</v>
      </c>
      <c r="E43">
        <v>-0.00194864219263164</v>
      </c>
    </row>
    <row r="44" spans="1:5">
      <c r="A44" s="1">
        <v>0.449965277777778</v>
      </c>
      <c r="B44">
        <v>3.015</v>
      </c>
      <c r="C44">
        <v>3.01499999999999</v>
      </c>
      <c r="D44" s="2">
        <v>4.44089209850062e-16</v>
      </c>
      <c r="E44">
        <v>0.265596842246515</v>
      </c>
    </row>
    <row r="45" spans="1:5">
      <c r="A45" s="1">
        <v>0.450173611111111</v>
      </c>
      <c r="B45">
        <v>3.015</v>
      </c>
      <c r="C45">
        <v>3.01499999999999</v>
      </c>
      <c r="D45" s="2">
        <v>4.44089209850062e-16</v>
      </c>
      <c r="E45">
        <v>0.816496580927724</v>
      </c>
    </row>
    <row r="46" spans="1:5">
      <c r="A46" s="1">
        <v>0.453715277777778</v>
      </c>
      <c r="B46">
        <v>3.02</v>
      </c>
      <c r="C46">
        <v>3.01942196531791</v>
      </c>
      <c r="D46">
        <v>0.00057803468208073</v>
      </c>
      <c r="E46">
        <v>1.65859353307785</v>
      </c>
    </row>
    <row r="47" spans="1:5">
      <c r="A47" s="1">
        <v>0.454016203703704</v>
      </c>
      <c r="B47">
        <v>3.015</v>
      </c>
      <c r="C47">
        <v>3.01942196531791</v>
      </c>
      <c r="D47">
        <v>-0.00442196531791916</v>
      </c>
      <c r="E47">
        <v>-19.6250000000231</v>
      </c>
    </row>
    <row r="48" spans="1:5">
      <c r="A48" s="1">
        <v>0.454178240740741</v>
      </c>
      <c r="B48">
        <v>3.015</v>
      </c>
      <c r="C48">
        <v>3.01942196531791</v>
      </c>
      <c r="D48">
        <v>-0.00442196531791916</v>
      </c>
      <c r="E48">
        <v>-1.98514551486339</v>
      </c>
    </row>
    <row r="49" spans="1:5">
      <c r="A49" s="1">
        <v>0.455173611111111</v>
      </c>
      <c r="B49">
        <v>3.015</v>
      </c>
      <c r="C49">
        <v>3.015</v>
      </c>
      <c r="D49" s="2">
        <v>-4.44089209850062e-16</v>
      </c>
      <c r="E49">
        <v>0.728100809827879</v>
      </c>
    </row>
    <row r="50" spans="1:5">
      <c r="A50" s="1">
        <v>0.458217592592593</v>
      </c>
      <c r="B50">
        <v>3.015</v>
      </c>
      <c r="C50">
        <v>3.015</v>
      </c>
      <c r="D50" s="2">
        <v>-4.44089209850062e-16</v>
      </c>
      <c r="E50">
        <v>0.728100809827999</v>
      </c>
    </row>
    <row r="51" spans="1:5">
      <c r="A51" s="1">
        <v>0.459502314814815</v>
      </c>
      <c r="B51">
        <v>3.0125</v>
      </c>
      <c r="C51">
        <v>3.0125612745098</v>
      </c>
      <c r="D51" s="2">
        <v>-6.12745098043099e-5</v>
      </c>
      <c r="E51">
        <v>0.701114007393386</v>
      </c>
    </row>
    <row r="52" spans="1:5">
      <c r="A52" s="1">
        <v>0.460324074074074</v>
      </c>
      <c r="B52">
        <v>3.0125</v>
      </c>
      <c r="C52">
        <v>3.0125612745098</v>
      </c>
      <c r="D52" s="2">
        <v>-6.12745098043099e-5</v>
      </c>
      <c r="E52">
        <v>0.797509362809561</v>
      </c>
    </row>
    <row r="53" spans="1:5">
      <c r="A53" s="1">
        <v>0.460381944444444</v>
      </c>
      <c r="B53">
        <v>3.015</v>
      </c>
      <c r="C53">
        <v>3.0125612745098</v>
      </c>
      <c r="D53">
        <v>0.00243872549019563</v>
      </c>
      <c r="E53">
        <v>1.90558586015063</v>
      </c>
    </row>
    <row r="54" spans="1:5">
      <c r="A54" s="1">
        <v>0.460428240740741</v>
      </c>
      <c r="B54">
        <v>3.0125</v>
      </c>
      <c r="C54">
        <v>3.0125612745098</v>
      </c>
      <c r="D54" s="2">
        <v>-6.12745098043099e-5</v>
      </c>
      <c r="E54">
        <v>-0.530813135725837</v>
      </c>
    </row>
    <row r="55" spans="1:5">
      <c r="A55" s="1">
        <v>0.460543981481481</v>
      </c>
      <c r="B55">
        <v>3.0125</v>
      </c>
      <c r="C55">
        <v>3.0125612745098</v>
      </c>
      <c r="D55" s="2">
        <v>-6.12745098043099e-5</v>
      </c>
      <c r="E55">
        <v>-0.515266201556861</v>
      </c>
    </row>
    <row r="56" spans="1:5">
      <c r="A56" s="1">
        <v>0.460578703703704</v>
      </c>
      <c r="B56">
        <v>3.0125</v>
      </c>
      <c r="C56">
        <v>3.0125612745098</v>
      </c>
      <c r="D56" s="2">
        <v>-6.12745098043099e-5</v>
      </c>
      <c r="E56">
        <v>-0.499999999999999</v>
      </c>
    </row>
    <row r="57" spans="1:5">
      <c r="A57" s="1">
        <v>0.462928240740741</v>
      </c>
      <c r="B57">
        <v>3.01</v>
      </c>
      <c r="C57">
        <v>3.01085543766578</v>
      </c>
      <c r="D57">
        <v>-0.000855437665782776</v>
      </c>
      <c r="E57">
        <v>-1.29416315597848</v>
      </c>
    </row>
    <row r="58" spans="1:5">
      <c r="A58" s="1">
        <v>0.46306712962963</v>
      </c>
      <c r="B58">
        <v>3.01</v>
      </c>
      <c r="C58">
        <v>3.01085543766578</v>
      </c>
      <c r="D58">
        <v>-0.000855437665782776</v>
      </c>
      <c r="E58">
        <v>-1.01153564467779</v>
      </c>
    </row>
    <row r="59" spans="1:5">
      <c r="A59" s="1">
        <v>0.463738425925926</v>
      </c>
      <c r="B59">
        <v>3.01</v>
      </c>
      <c r="C59">
        <v>3.01085543766578</v>
      </c>
      <c r="D59">
        <v>-0.000855437665782776</v>
      </c>
      <c r="E59">
        <v>-1.22474487139158</v>
      </c>
    </row>
    <row r="60" spans="1:5">
      <c r="A60" s="1">
        <v>0.463935185185185</v>
      </c>
      <c r="B60">
        <v>3.01</v>
      </c>
      <c r="C60">
        <v>3.01085543766578</v>
      </c>
      <c r="D60">
        <v>-0.000855437665782776</v>
      </c>
      <c r="E60">
        <v>-0.816496580927724</v>
      </c>
    </row>
    <row r="61" spans="1:5">
      <c r="A61" s="1">
        <v>0.463946759259259</v>
      </c>
      <c r="B61">
        <v>3.01</v>
      </c>
      <c r="C61">
        <v>3.01085543766578</v>
      </c>
      <c r="D61">
        <v>-0.000855437665782776</v>
      </c>
      <c r="E61">
        <v>-0.499999999999998</v>
      </c>
    </row>
    <row r="62" spans="1:5">
      <c r="A62" s="1">
        <v>0.463946759259259</v>
      </c>
      <c r="B62">
        <v>3.01</v>
      </c>
      <c r="C62">
        <v>3.01085543766578</v>
      </c>
      <c r="D62">
        <v>-0.000855437665782776</v>
      </c>
      <c r="E62">
        <v>-0.499999999999998</v>
      </c>
    </row>
    <row r="63" spans="1:5">
      <c r="A63" s="1">
        <v>0.4640625</v>
      </c>
      <c r="B63">
        <v>3.01</v>
      </c>
      <c r="C63">
        <v>3.01085543766578</v>
      </c>
      <c r="D63">
        <v>-0.000855437665782776</v>
      </c>
      <c r="E63">
        <v>-0.499999999999998</v>
      </c>
    </row>
    <row r="64" spans="1:5">
      <c r="A64" s="1">
        <v>0.4640625</v>
      </c>
      <c r="B64">
        <v>3.01</v>
      </c>
      <c r="C64">
        <v>3.01085543766578</v>
      </c>
      <c r="D64">
        <v>-0.000855437665782776</v>
      </c>
      <c r="E64">
        <v>-0.499999999999998</v>
      </c>
    </row>
    <row r="65" spans="1:5">
      <c r="A65" s="1">
        <v>0.464444444444444</v>
      </c>
      <c r="B65">
        <v>3.01</v>
      </c>
      <c r="C65">
        <v>3.01085543766578</v>
      </c>
      <c r="D65">
        <v>-0.000855437665782776</v>
      </c>
      <c r="E65">
        <v>-0.499999999999998</v>
      </c>
    </row>
    <row r="66" spans="1:5">
      <c r="A66" s="1">
        <v>0.46494212962963</v>
      </c>
      <c r="B66">
        <v>3.0175</v>
      </c>
      <c r="C66">
        <v>3.01085543766578</v>
      </c>
      <c r="D66">
        <v>0.0066445623342175</v>
      </c>
      <c r="E66">
        <v>-0.499999999999998</v>
      </c>
    </row>
    <row r="67" spans="1:5">
      <c r="A67" s="1">
        <v>0.469780092592593</v>
      </c>
      <c r="B67">
        <v>3.0075</v>
      </c>
      <c r="C67">
        <v>3.01011130136986</v>
      </c>
      <c r="D67">
        <v>-0.0026113013698632</v>
      </c>
      <c r="E67">
        <v>-1.08528790136012</v>
      </c>
    </row>
    <row r="68" spans="1:5">
      <c r="A68" s="1">
        <v>0.469780092592593</v>
      </c>
      <c r="B68">
        <v>3.0075</v>
      </c>
      <c r="C68">
        <v>3.01011130136986</v>
      </c>
      <c r="D68">
        <v>-0.0026113013698632</v>
      </c>
      <c r="E68">
        <v>-0.894415724887608</v>
      </c>
    </row>
    <row r="69" spans="1:5">
      <c r="A69" s="1">
        <v>0.469780092592593</v>
      </c>
      <c r="B69">
        <v>3.0075</v>
      </c>
      <c r="C69">
        <v>3.01011130136986</v>
      </c>
      <c r="D69">
        <v>-0.0026113013698632</v>
      </c>
      <c r="E69">
        <v>-0.741882818536451</v>
      </c>
    </row>
    <row r="70" spans="1:5">
      <c r="A70" s="1">
        <v>0.469780092592593</v>
      </c>
      <c r="B70">
        <v>3.0075</v>
      </c>
      <c r="C70">
        <v>3.01011130136986</v>
      </c>
      <c r="D70">
        <v>-0.0026113013698632</v>
      </c>
      <c r="E70">
        <v>-0.613172079005782</v>
      </c>
    </row>
    <row r="71" spans="1:5">
      <c r="A71" s="3">
        <v>0.471064814814815</v>
      </c>
      <c r="B71" s="4">
        <v>3.02</v>
      </c>
      <c r="C71" s="4">
        <v>3.01011130136986</v>
      </c>
      <c r="D71" s="4">
        <v>0.00988869863013697</v>
      </c>
      <c r="E71" s="4">
        <v>2.87623813391104</v>
      </c>
    </row>
    <row r="72" spans="1:5">
      <c r="A72" s="1">
        <v>0.471701388888889</v>
      </c>
      <c r="B72">
        <v>3.01</v>
      </c>
      <c r="C72">
        <v>3.01011130136986</v>
      </c>
      <c r="D72">
        <v>-0.000111301369863259</v>
      </c>
      <c r="E72" s="2">
        <v>-1.77646525961747e-14</v>
      </c>
    </row>
    <row r="73" spans="1:5">
      <c r="A73" s="1">
        <v>0.473113425925926</v>
      </c>
      <c r="B73">
        <v>3.0075</v>
      </c>
      <c r="C73">
        <v>3.01150763358778</v>
      </c>
      <c r="D73">
        <v>-0.00400763358778633</v>
      </c>
      <c r="E73">
        <v>-0.906894091035582</v>
      </c>
    </row>
    <row r="74" spans="1:5">
      <c r="A74" s="1">
        <v>0.473113425925926</v>
      </c>
      <c r="B74">
        <v>3.0075</v>
      </c>
      <c r="C74">
        <v>3.01150763358778</v>
      </c>
      <c r="D74">
        <v>-0.00400763358778633</v>
      </c>
      <c r="E74">
        <v>-0.81549949195349</v>
      </c>
    </row>
    <row r="75" spans="1:5">
      <c r="A75" s="1">
        <v>0.473217592592593</v>
      </c>
      <c r="B75">
        <v>3.015</v>
      </c>
      <c r="C75">
        <v>3.01150763358778</v>
      </c>
      <c r="D75">
        <v>0.00349236641221395</v>
      </c>
      <c r="E75">
        <v>0.700662152843322</v>
      </c>
    </row>
    <row r="76" spans="1:5">
      <c r="A76" s="1">
        <v>0.474733796296296</v>
      </c>
      <c r="B76">
        <v>3.015</v>
      </c>
      <c r="C76">
        <v>3.01150763358778</v>
      </c>
      <c r="D76">
        <v>0.00349236641221395</v>
      </c>
      <c r="E76">
        <v>0.467108101895552</v>
      </c>
    </row>
    <row r="77" spans="1:5">
      <c r="A77" s="1">
        <v>0.477696759259259</v>
      </c>
      <c r="B77">
        <v>3.0155</v>
      </c>
      <c r="C77">
        <v>3.0155</v>
      </c>
      <c r="D77">
        <v>0</v>
      </c>
      <c r="E77">
        <v>0.0680755626192254</v>
      </c>
    </row>
    <row r="78" spans="1:5">
      <c r="A78" s="1">
        <v>0.484409722222222</v>
      </c>
      <c r="B78">
        <v>3.007</v>
      </c>
      <c r="C78">
        <v>3.00768571428571</v>
      </c>
      <c r="D78">
        <v>-0.0006857142857144</v>
      </c>
      <c r="E78">
        <v>-0.142923860256215</v>
      </c>
    </row>
    <row r="79" spans="1:5">
      <c r="A79" s="1">
        <v>0.485659722222222</v>
      </c>
      <c r="B79">
        <v>3.01</v>
      </c>
      <c r="C79">
        <v>3.00768571428571</v>
      </c>
      <c r="D79">
        <v>0.00231428571428526</v>
      </c>
      <c r="E79">
        <v>0.657230112785617</v>
      </c>
    </row>
    <row r="80" spans="1:5">
      <c r="A80" s="3">
        <v>0.485798611111111</v>
      </c>
      <c r="B80" s="4">
        <v>3.02</v>
      </c>
      <c r="C80" s="4">
        <v>3.00768571428571</v>
      </c>
      <c r="D80" s="4">
        <v>0.0123142857142855</v>
      </c>
      <c r="E80" s="4">
        <v>6.0387535473053</v>
      </c>
    </row>
    <row r="81" spans="1:5">
      <c r="A81" s="1">
        <v>0.486331018518519</v>
      </c>
      <c r="B81">
        <v>3.015</v>
      </c>
      <c r="C81">
        <v>3.01357976653696</v>
      </c>
      <c r="D81">
        <v>0.0014202334630351</v>
      </c>
      <c r="E81">
        <v>-0.442932698588175</v>
      </c>
    </row>
    <row r="82" spans="1:5">
      <c r="A82" s="1">
        <v>0.487175925925926</v>
      </c>
      <c r="B82">
        <v>3.01</v>
      </c>
      <c r="C82">
        <v>3.01357976653696</v>
      </c>
      <c r="D82">
        <v>-0.00357976653696523</v>
      </c>
      <c r="E82">
        <v>-1.40381969858437</v>
      </c>
    </row>
    <row r="83" spans="1:5">
      <c r="A83" s="1">
        <v>0.487662037037037</v>
      </c>
      <c r="B83">
        <v>3.015</v>
      </c>
      <c r="C83">
        <v>3.01357976653696</v>
      </c>
      <c r="D83">
        <v>0.0014202334630351</v>
      </c>
      <c r="E83">
        <v>-0.174173325206129</v>
      </c>
    </row>
    <row r="84" spans="1:5">
      <c r="A84" s="1">
        <v>0.488773148148148</v>
      </c>
      <c r="B84">
        <v>3.015</v>
      </c>
      <c r="C84">
        <v>3.01357976653696</v>
      </c>
      <c r="D84">
        <v>0.0014202334630351</v>
      </c>
      <c r="E84">
        <v>-0.2610191397959</v>
      </c>
    </row>
    <row r="85" spans="1:5">
      <c r="A85" s="1">
        <v>0.490300925925926</v>
      </c>
      <c r="B85">
        <v>3.008</v>
      </c>
      <c r="C85">
        <v>3.01119753086419</v>
      </c>
      <c r="D85">
        <v>-0.0031975308641976</v>
      </c>
      <c r="E85">
        <v>-1.10846177212295</v>
      </c>
    </row>
    <row r="86" spans="1:5">
      <c r="A86" s="1">
        <v>0.491585648148148</v>
      </c>
      <c r="B86">
        <v>3.015</v>
      </c>
      <c r="C86">
        <v>3.01119753086419</v>
      </c>
      <c r="D86">
        <v>0.00380246913580251</v>
      </c>
      <c r="E86">
        <v>1.8252907770139</v>
      </c>
    </row>
    <row r="87" spans="1:5">
      <c r="A87" s="1">
        <v>0.498483796296296</v>
      </c>
      <c r="B87">
        <v>3.02</v>
      </c>
      <c r="C87">
        <v>3.01877145085803</v>
      </c>
      <c r="D87">
        <v>0.00122854914196546</v>
      </c>
      <c r="E87">
        <v>0.435615053130561</v>
      </c>
    </row>
    <row r="88" spans="1:5">
      <c r="A88" s="5">
        <v>0.49900462962963</v>
      </c>
      <c r="B88" s="6">
        <v>3.0025</v>
      </c>
      <c r="C88" s="6">
        <v>3.01877145085803</v>
      </c>
      <c r="D88" s="6">
        <v>-0.0162714508580346</v>
      </c>
      <c r="E88" s="6">
        <v>-7.56623338303254</v>
      </c>
    </row>
    <row r="89" spans="1:5">
      <c r="A89" s="1">
        <v>0.545428240740741</v>
      </c>
      <c r="B89">
        <v>3.0075</v>
      </c>
      <c r="C89">
        <v>3.0075008381226</v>
      </c>
      <c r="D89" s="2">
        <v>-8.38122604651658e-7</v>
      </c>
      <c r="E89">
        <v>0.361572847399023</v>
      </c>
    </row>
    <row r="90" spans="1:5">
      <c r="A90" s="1">
        <v>0.545486111111111</v>
      </c>
      <c r="B90">
        <v>3.0075</v>
      </c>
      <c r="C90">
        <v>3.0075008381226</v>
      </c>
      <c r="D90" s="2">
        <v>-8.38122604651658e-7</v>
      </c>
      <c r="E90">
        <v>0.408880808723754</v>
      </c>
    </row>
    <row r="91" spans="1:5">
      <c r="A91" s="1">
        <v>0.545486111111111</v>
      </c>
      <c r="B91">
        <v>3.0075</v>
      </c>
      <c r="C91">
        <v>3.0075008381226</v>
      </c>
      <c r="D91" s="2">
        <v>-8.38122604651658e-7</v>
      </c>
      <c r="E91">
        <v>0.314446581047797</v>
      </c>
    </row>
    <row r="92" spans="1:5">
      <c r="A92" s="1">
        <v>0.545486111111111</v>
      </c>
      <c r="B92">
        <v>3.0075</v>
      </c>
      <c r="C92">
        <v>3.0075008381226</v>
      </c>
      <c r="D92" s="2">
        <v>-8.38122604651658e-7</v>
      </c>
      <c r="E92">
        <v>0.452486350541818</v>
      </c>
    </row>
    <row r="93" spans="1:5">
      <c r="A93" s="1">
        <v>0.545601851851852</v>
      </c>
      <c r="B93">
        <v>3.0075</v>
      </c>
      <c r="C93">
        <v>3.0075008381226</v>
      </c>
      <c r="D93" s="2">
        <v>-8.38122604651658e-7</v>
      </c>
      <c r="E93">
        <v>0.5</v>
      </c>
    </row>
    <row r="94" spans="1:5">
      <c r="A94" s="1">
        <v>0.545601851851852</v>
      </c>
      <c r="B94">
        <v>3.0075</v>
      </c>
      <c r="C94">
        <v>3.0075008381226</v>
      </c>
      <c r="D94" s="2">
        <v>-8.38122604651658e-7</v>
      </c>
      <c r="E94">
        <v>0.5</v>
      </c>
    </row>
    <row r="95" spans="1:5">
      <c r="A95" s="1">
        <v>0.545613425925926</v>
      </c>
      <c r="B95">
        <v>3.0075</v>
      </c>
      <c r="C95">
        <v>3.0075008381226</v>
      </c>
      <c r="D95" s="2">
        <v>-8.38122604651658e-7</v>
      </c>
      <c r="E95">
        <v>0.5</v>
      </c>
    </row>
    <row r="96" spans="1:5">
      <c r="A96" s="1">
        <v>0.545694444444444</v>
      </c>
      <c r="B96">
        <v>3.008</v>
      </c>
      <c r="C96">
        <v>3.0075008381226</v>
      </c>
      <c r="D96">
        <v>0.000499161877395515</v>
      </c>
      <c r="E96">
        <v>0.5</v>
      </c>
    </row>
    <row r="97" spans="1:5">
      <c r="A97" s="1">
        <v>0.545787037037037</v>
      </c>
      <c r="B97">
        <v>3.0075</v>
      </c>
      <c r="C97">
        <v>3.0075008381226</v>
      </c>
      <c r="D97" s="2">
        <v>-8.38122604651658e-7</v>
      </c>
      <c r="E97">
        <v>-0.500000000000033</v>
      </c>
    </row>
    <row r="98" spans="1:5">
      <c r="A98" s="1">
        <v>0.545833333333333</v>
      </c>
      <c r="B98">
        <v>3.0075</v>
      </c>
      <c r="C98">
        <v>3.0075008381226</v>
      </c>
      <c r="D98" s="2">
        <v>-8.38122604651658e-7</v>
      </c>
      <c r="E98">
        <v>-0.500000000000033</v>
      </c>
    </row>
    <row r="99" spans="1:5">
      <c r="A99" s="1">
        <v>0.545983796296296</v>
      </c>
      <c r="B99">
        <v>3.0075</v>
      </c>
      <c r="C99">
        <v>3.0075008381226</v>
      </c>
      <c r="D99" s="2">
        <v>-8.38122604651658e-7</v>
      </c>
      <c r="E99">
        <v>-0.500000000000033</v>
      </c>
    </row>
    <row r="100" spans="1:5">
      <c r="A100" s="1">
        <v>0.545983796296296</v>
      </c>
      <c r="B100">
        <v>3.0075</v>
      </c>
      <c r="C100">
        <v>3.0075008381226</v>
      </c>
      <c r="D100" s="2">
        <v>-8.38122604651658e-7</v>
      </c>
      <c r="E100">
        <v>-0.500000000000033</v>
      </c>
    </row>
    <row r="101" spans="1:5">
      <c r="A101" s="1">
        <v>0.546145833333333</v>
      </c>
      <c r="B101">
        <v>3.0075</v>
      </c>
      <c r="C101">
        <v>3.0075008381226</v>
      </c>
      <c r="D101" s="2">
        <v>-8.38122604651658e-7</v>
      </c>
      <c r="E101">
        <v>-0.500000000000033</v>
      </c>
    </row>
    <row r="102" spans="1:5">
      <c r="A102" s="1">
        <v>0.547337962962963</v>
      </c>
      <c r="B102">
        <v>3.0075</v>
      </c>
      <c r="C102">
        <v>3.0075008381226</v>
      </c>
      <c r="D102" s="2">
        <v>-8.38122604651658e-7</v>
      </c>
      <c r="E102">
        <v>-0.500000000000033</v>
      </c>
    </row>
    <row r="103" spans="1:5">
      <c r="A103" s="1">
        <v>0.55244212962963</v>
      </c>
      <c r="B103">
        <v>3.005</v>
      </c>
      <c r="C103">
        <v>3.00550632911392</v>
      </c>
      <c r="D103">
        <v>-0.000506329113923786</v>
      </c>
      <c r="E103">
        <v>-0.500000000000033</v>
      </c>
    </row>
    <row r="104" spans="1:5">
      <c r="A104" s="3">
        <v>0.553738425925926</v>
      </c>
      <c r="B104" s="4">
        <v>3.0075</v>
      </c>
      <c r="C104" s="4">
        <v>3.00550632911392</v>
      </c>
      <c r="D104" s="4">
        <v>0.00199367088607616</v>
      </c>
      <c r="E104" s="4">
        <v>10.3642163902667</v>
      </c>
    </row>
    <row r="105" spans="1:5">
      <c r="A105" s="1">
        <v>0.556215277777778</v>
      </c>
      <c r="B105">
        <v>3.0075</v>
      </c>
      <c r="C105">
        <v>3.0075</v>
      </c>
      <c r="D105" s="2">
        <v>-4.44089209850062e-16</v>
      </c>
      <c r="E105">
        <v>-0.341085011898786</v>
      </c>
    </row>
    <row r="106" spans="1:5">
      <c r="A106" s="3">
        <v>0.562685185185185</v>
      </c>
      <c r="B106" s="4">
        <v>3.0295</v>
      </c>
      <c r="C106" s="4">
        <v>3.02522998605299</v>
      </c>
      <c r="D106" s="4">
        <v>0.00427001394700088</v>
      </c>
      <c r="E106" s="4">
        <v>4.56342350410763</v>
      </c>
    </row>
    <row r="107" spans="1:5">
      <c r="A107" s="5">
        <v>0.563865740740741</v>
      </c>
      <c r="B107" s="6">
        <v>3.0075</v>
      </c>
      <c r="C107" s="6">
        <v>3.02522998605299</v>
      </c>
      <c r="D107" s="6">
        <v>-0.0177299860529993</v>
      </c>
      <c r="E107" s="6">
        <v>-10.6092698159705</v>
      </c>
    </row>
    <row r="108" spans="1:5">
      <c r="A108" s="1">
        <v>0.564513888888889</v>
      </c>
      <c r="B108">
        <v>3.0149</v>
      </c>
      <c r="C108">
        <v>3.02522998605299</v>
      </c>
      <c r="D108">
        <v>-0.0103299860529992</v>
      </c>
      <c r="E108">
        <v>-1.01082881481782</v>
      </c>
    </row>
    <row r="109" spans="1:5">
      <c r="A109" s="1">
        <v>0.567800925925926</v>
      </c>
      <c r="B109">
        <v>3.023</v>
      </c>
      <c r="C109">
        <v>3.02066986301369</v>
      </c>
      <c r="D109">
        <v>0.00233013698630157</v>
      </c>
      <c r="E109">
        <v>0.801538322818785</v>
      </c>
    </row>
    <row r="110" spans="1:5">
      <c r="A110" s="1">
        <v>0.568738425925926</v>
      </c>
      <c r="B110">
        <v>3.0125</v>
      </c>
      <c r="C110">
        <v>3.02066986301369</v>
      </c>
      <c r="D110">
        <v>-0.00816986301369837</v>
      </c>
      <c r="E110">
        <v>-0.461773223078139</v>
      </c>
    </row>
    <row r="111" spans="1:5">
      <c r="A111" s="1">
        <v>0.570798611111111</v>
      </c>
      <c r="B111">
        <v>3.0075</v>
      </c>
      <c r="C111">
        <v>3.01245762711864</v>
      </c>
      <c r="D111">
        <v>-0.00495762711864422</v>
      </c>
      <c r="E111">
        <v>0.118141628811813</v>
      </c>
    </row>
    <row r="112" spans="1:5">
      <c r="A112" s="3">
        <v>0.572152777777778</v>
      </c>
      <c r="B112" s="4">
        <v>3.02</v>
      </c>
      <c r="C112" s="4">
        <v>3.01245762711864</v>
      </c>
      <c r="D112" s="4">
        <v>0.00754237288135595</v>
      </c>
      <c r="E112" s="4">
        <v>2.33080618750396</v>
      </c>
    </row>
    <row r="113" spans="1:5">
      <c r="A113" s="1">
        <v>0.574895833333333</v>
      </c>
      <c r="B113">
        <v>3.015</v>
      </c>
      <c r="C113">
        <v>3.01648571428571</v>
      </c>
      <c r="D113">
        <v>-0.00148571428571431</v>
      </c>
      <c r="E113">
        <v>0.18418785928511</v>
      </c>
    </row>
    <row r="114" spans="1:5">
      <c r="A114" s="1">
        <v>0.575798611111111</v>
      </c>
      <c r="B114">
        <v>3.021</v>
      </c>
      <c r="C114">
        <v>3.01648571428571</v>
      </c>
      <c r="D114">
        <v>0.00451428571428547</v>
      </c>
      <c r="E114">
        <v>0.992826294380764</v>
      </c>
    </row>
    <row r="115" spans="1:5">
      <c r="A115" s="1">
        <v>0.576886574074074</v>
      </c>
      <c r="B115">
        <v>3.015</v>
      </c>
      <c r="C115">
        <v>3.01233762057877</v>
      </c>
      <c r="D115">
        <v>0.00266237942122149</v>
      </c>
      <c r="E115">
        <v>0.545099673240981</v>
      </c>
    </row>
    <row r="116" spans="1:5">
      <c r="A116" s="1">
        <v>0.577384259259259</v>
      </c>
      <c r="B116">
        <v>3.0125</v>
      </c>
      <c r="C116">
        <v>3.01233762057877</v>
      </c>
      <c r="D116">
        <v>0.000162379421221547</v>
      </c>
      <c r="E116">
        <v>-0.338143428652704</v>
      </c>
    </row>
    <row r="117" spans="1:5">
      <c r="A117" s="1">
        <v>0.577905092592593</v>
      </c>
      <c r="B117">
        <v>3.0075</v>
      </c>
      <c r="C117">
        <v>3.01233762057877</v>
      </c>
      <c r="D117">
        <v>-0.00483762057877879</v>
      </c>
      <c r="E117">
        <v>-2.36056156803973</v>
      </c>
    </row>
    <row r="118" spans="1:5">
      <c r="A118" s="1">
        <v>0.577951388888889</v>
      </c>
      <c r="B118">
        <v>3.0075</v>
      </c>
      <c r="C118">
        <v>3.01233762057877</v>
      </c>
      <c r="D118">
        <v>-0.00483762057877879</v>
      </c>
      <c r="E118">
        <v>-1.54976463296846</v>
      </c>
    </row>
    <row r="119" spans="1:5">
      <c r="A119" s="1">
        <v>0.578148148148148</v>
      </c>
      <c r="B119">
        <v>3.0125</v>
      </c>
      <c r="C119">
        <v>3.01233762057877</v>
      </c>
      <c r="D119">
        <v>0.000162379421221547</v>
      </c>
      <c r="E119">
        <v>0.164545638387365</v>
      </c>
    </row>
    <row r="120" spans="1:5">
      <c r="A120" s="1">
        <v>0.578333333333333</v>
      </c>
      <c r="B120">
        <v>3.0075</v>
      </c>
      <c r="C120">
        <v>3.01233762057877</v>
      </c>
      <c r="D120">
        <v>-0.00483762057877879</v>
      </c>
      <c r="E120">
        <v>-1.16666666666667</v>
      </c>
    </row>
    <row r="121" spans="1:5">
      <c r="A121" s="1">
        <v>0.578657407407407</v>
      </c>
      <c r="B121">
        <v>3.0075</v>
      </c>
      <c r="C121">
        <v>3.01233762057877</v>
      </c>
      <c r="D121">
        <v>-0.00483762057877879</v>
      </c>
      <c r="E121">
        <v>-0.816496580927725</v>
      </c>
    </row>
    <row r="122" spans="1:5">
      <c r="A122" s="3">
        <v>0.578946759259259</v>
      </c>
      <c r="B122" s="4">
        <v>3.015</v>
      </c>
      <c r="C122" s="4">
        <v>3.01233762057877</v>
      </c>
      <c r="D122" s="4">
        <v>0.00266237942122149</v>
      </c>
      <c r="E122" s="4">
        <v>3.24999999999988</v>
      </c>
    </row>
    <row r="123" spans="1:5">
      <c r="A123" s="1">
        <v>0.579398148148148</v>
      </c>
      <c r="B123">
        <v>3.0155</v>
      </c>
      <c r="C123">
        <v>3.01233762057877</v>
      </c>
      <c r="D123">
        <v>0.00316237942122121</v>
      </c>
      <c r="E123">
        <v>1.73925271309249</v>
      </c>
    </row>
    <row r="124" spans="1:5">
      <c r="A124" s="1">
        <v>0.580196759259259</v>
      </c>
      <c r="B124">
        <v>3.0155</v>
      </c>
      <c r="C124">
        <v>3.01462637362637</v>
      </c>
      <c r="D124">
        <v>0.000873626373626201</v>
      </c>
      <c r="E124">
        <v>0.460544287754346</v>
      </c>
    </row>
    <row r="125" spans="1:5">
      <c r="A125" s="1">
        <v>0.581226851851852</v>
      </c>
      <c r="B125">
        <v>3.0125</v>
      </c>
      <c r="C125">
        <v>3.01462637362637</v>
      </c>
      <c r="D125">
        <v>-0.00212637362637346</v>
      </c>
      <c r="E125">
        <v>-0.431705469604477</v>
      </c>
    </row>
    <row r="126" spans="1:5">
      <c r="A126" s="1">
        <v>0.58150462962963</v>
      </c>
      <c r="B126">
        <v>3.02</v>
      </c>
      <c r="C126">
        <v>3.01462637362637</v>
      </c>
      <c r="D126">
        <v>0.00537362637362637</v>
      </c>
      <c r="E126">
        <v>1.79379121626259</v>
      </c>
    </row>
    <row r="127" spans="1:5">
      <c r="A127" s="1">
        <v>0.584166666666667</v>
      </c>
      <c r="B127">
        <v>3.0075</v>
      </c>
      <c r="C127">
        <v>3.01353932584269</v>
      </c>
      <c r="D127">
        <v>-0.00603932584269628</v>
      </c>
      <c r="E127">
        <v>-3.2003241217435</v>
      </c>
    </row>
    <row r="128" spans="1:5">
      <c r="A128" s="1">
        <v>0.586655092592593</v>
      </c>
      <c r="B128">
        <v>3.02</v>
      </c>
      <c r="C128">
        <v>3.01353932584269</v>
      </c>
      <c r="D128">
        <v>0.00646067415730389</v>
      </c>
      <c r="E128">
        <v>1.5498253230085</v>
      </c>
    </row>
    <row r="129" spans="1:5">
      <c r="A129" s="1">
        <v>0.58900462962963</v>
      </c>
      <c r="B129">
        <v>3.015</v>
      </c>
      <c r="C129">
        <v>3.01159227941176</v>
      </c>
      <c r="D129">
        <v>0.00340772058823501</v>
      </c>
      <c r="E129">
        <v>0.53714214073531</v>
      </c>
    </row>
    <row r="130" spans="1:5">
      <c r="A130" s="1">
        <v>0.589270833333333</v>
      </c>
      <c r="B130">
        <v>3.0075</v>
      </c>
      <c r="C130">
        <v>3.01159227941176</v>
      </c>
      <c r="D130">
        <v>-0.00409227941176526</v>
      </c>
      <c r="E130">
        <v>-1.1574517339436</v>
      </c>
    </row>
    <row r="131" spans="1:5">
      <c r="A131" s="5">
        <v>0.589803240740741</v>
      </c>
      <c r="B131" s="6">
        <v>2.9986</v>
      </c>
      <c r="C131" s="6">
        <v>3.01159227941176</v>
      </c>
      <c r="D131" s="6">
        <v>-0.0129922794117649</v>
      </c>
      <c r="E131" s="6">
        <v>-2.74606020718421</v>
      </c>
    </row>
    <row r="132" spans="1:5">
      <c r="A132" s="1">
        <v>0.590740740740741</v>
      </c>
      <c r="B132">
        <v>3.001</v>
      </c>
      <c r="C132">
        <v>3.00587407407407</v>
      </c>
      <c r="D132">
        <v>-0.00487407407407403</v>
      </c>
      <c r="E132">
        <v>-0.320704792951411</v>
      </c>
    </row>
    <row r="133" spans="1:5">
      <c r="A133" s="1">
        <v>0.591585648148148</v>
      </c>
      <c r="B133">
        <v>3.005</v>
      </c>
      <c r="C133">
        <v>3.00587407407407</v>
      </c>
      <c r="D133">
        <v>-0.000874074074074027</v>
      </c>
      <c r="E133">
        <v>0.225972249983464</v>
      </c>
    </row>
    <row r="134" spans="1:5">
      <c r="A134" s="3">
        <v>0.592233796296296</v>
      </c>
      <c r="B134" s="4">
        <v>3.015</v>
      </c>
      <c r="C134" s="4">
        <v>3.00587407407407</v>
      </c>
      <c r="D134" s="4">
        <v>0.0091259259259262</v>
      </c>
      <c r="E134" s="4">
        <v>2.40602311982998</v>
      </c>
    </row>
    <row r="135" spans="1:5">
      <c r="A135" s="1">
        <v>0.592256944444444</v>
      </c>
      <c r="B135">
        <v>3.005</v>
      </c>
      <c r="C135">
        <v>3.00587407407407</v>
      </c>
      <c r="D135">
        <v>-0.000874074074074027</v>
      </c>
      <c r="E135">
        <v>0.261075860652788</v>
      </c>
    </row>
    <row r="136" spans="1:5">
      <c r="A136" s="1">
        <v>0.592928240740741</v>
      </c>
      <c r="B136">
        <v>3.005</v>
      </c>
      <c r="C136">
        <v>3.00587407407407</v>
      </c>
      <c r="D136">
        <v>-0.000874074074074027</v>
      </c>
      <c r="E136">
        <v>0.171221721303411</v>
      </c>
    </row>
    <row r="137" spans="1:5">
      <c r="A137" s="1">
        <v>0.593935185185185</v>
      </c>
      <c r="B137">
        <v>3.005</v>
      </c>
      <c r="C137">
        <v>3.00734011627907</v>
      </c>
      <c r="D137">
        <v>-0.00234011627907015</v>
      </c>
      <c r="E137">
        <v>-0.571528082608812</v>
      </c>
    </row>
    <row r="138" spans="1:5">
      <c r="A138" s="1">
        <v>0.594039351851852</v>
      </c>
      <c r="B138">
        <v>3.005</v>
      </c>
      <c r="C138">
        <v>3.00734011627907</v>
      </c>
      <c r="D138">
        <v>-0.00234011627907015</v>
      </c>
      <c r="E138">
        <v>-0.758090305336009</v>
      </c>
    </row>
    <row r="139" spans="1:5">
      <c r="A139" s="1">
        <v>0.594097222222222</v>
      </c>
      <c r="B139">
        <v>3.005</v>
      </c>
      <c r="C139">
        <v>3.00734011627907</v>
      </c>
      <c r="D139">
        <v>-0.00234011627907015</v>
      </c>
      <c r="E139">
        <v>-0.66305252225024</v>
      </c>
    </row>
    <row r="140" spans="1:5">
      <c r="A140" s="3">
        <v>0.594212962962963</v>
      </c>
      <c r="B140" s="4">
        <v>3.015</v>
      </c>
      <c r="C140" s="4">
        <v>3.00734011627907</v>
      </c>
      <c r="D140" s="4">
        <v>0.00765988372093007</v>
      </c>
      <c r="E140" s="4">
        <v>13.106986967929</v>
      </c>
    </row>
    <row r="141" spans="1:5">
      <c r="A141" s="1">
        <v>0.594236111111111</v>
      </c>
      <c r="B141">
        <v>3.005</v>
      </c>
      <c r="C141">
        <v>3.00734011627907</v>
      </c>
      <c r="D141">
        <v>-0.00234011627907015</v>
      </c>
      <c r="E141">
        <v>-0.588756476585263</v>
      </c>
    </row>
    <row r="142" spans="1:5">
      <c r="A142" s="1">
        <v>0.594236111111111</v>
      </c>
      <c r="B142">
        <v>3.005</v>
      </c>
      <c r="C142">
        <v>3.00734011627907</v>
      </c>
      <c r="D142">
        <v>-0.00234011627907015</v>
      </c>
      <c r="E142">
        <v>-0.499999999999999</v>
      </c>
    </row>
    <row r="143" spans="1:5">
      <c r="A143" s="1">
        <v>0.594247685185185</v>
      </c>
      <c r="B143">
        <v>3.005</v>
      </c>
      <c r="C143">
        <v>3.00734011627907</v>
      </c>
      <c r="D143">
        <v>-0.00234011627907015</v>
      </c>
      <c r="E143">
        <v>-0.499999999999999</v>
      </c>
    </row>
    <row r="144" spans="1:5">
      <c r="A144" s="1">
        <v>0.594247685185185</v>
      </c>
      <c r="B144">
        <v>3.005</v>
      </c>
      <c r="C144">
        <v>3.00734011627907</v>
      </c>
      <c r="D144">
        <v>-0.00234011627907015</v>
      </c>
      <c r="E144">
        <v>-0.499999999999999</v>
      </c>
    </row>
    <row r="145" spans="1:5">
      <c r="A145" s="1">
        <v>0.594247685185185</v>
      </c>
      <c r="B145">
        <v>3.005</v>
      </c>
      <c r="C145">
        <v>3.00734011627907</v>
      </c>
      <c r="D145">
        <v>-0.00234011627907015</v>
      </c>
      <c r="E145">
        <v>-0.499999999999999</v>
      </c>
    </row>
    <row r="146" spans="1:5">
      <c r="A146" s="1">
        <v>0.594293981481481</v>
      </c>
      <c r="B146">
        <v>3.005</v>
      </c>
      <c r="C146">
        <v>3.00734011627907</v>
      </c>
      <c r="D146">
        <v>-0.00234011627907015</v>
      </c>
      <c r="E146">
        <v>-0.499999999999999</v>
      </c>
    </row>
    <row r="147" spans="1:5">
      <c r="A147" s="1">
        <v>0.594560185185185</v>
      </c>
      <c r="B147">
        <v>3.005</v>
      </c>
      <c r="C147">
        <v>3.00734011627907</v>
      </c>
      <c r="D147">
        <v>-0.00234011627907015</v>
      </c>
      <c r="E147">
        <v>-0.499999999999999</v>
      </c>
    </row>
    <row r="148" spans="1:5">
      <c r="A148" s="1">
        <v>0.594907407407407</v>
      </c>
      <c r="B148">
        <v>3.005</v>
      </c>
      <c r="C148">
        <v>3.00734011627907</v>
      </c>
      <c r="D148">
        <v>-0.00234011627907015</v>
      </c>
      <c r="E148">
        <v>-0.499999999999999</v>
      </c>
    </row>
    <row r="149" spans="1:5">
      <c r="A149" s="1">
        <v>0.594907407407407</v>
      </c>
      <c r="B149">
        <v>3.005</v>
      </c>
      <c r="C149">
        <v>3.00734011627907</v>
      </c>
      <c r="D149">
        <v>-0.00234011627907015</v>
      </c>
      <c r="E149">
        <v>-0.499999999999999</v>
      </c>
    </row>
    <row r="150" spans="1:5">
      <c r="A150" s="1">
        <v>0.595810185185185</v>
      </c>
      <c r="B150">
        <v>3.005</v>
      </c>
      <c r="C150">
        <v>3.00734011627907</v>
      </c>
      <c r="D150">
        <v>-0.00234011627907015</v>
      </c>
      <c r="E150">
        <v>-0.499999999999999</v>
      </c>
    </row>
    <row r="151" spans="1:5">
      <c r="A151" s="1">
        <v>0.596898148148148</v>
      </c>
      <c r="B151">
        <v>3.0125</v>
      </c>
      <c r="C151">
        <v>3.00734011627907</v>
      </c>
      <c r="D151">
        <v>0.00515988372093012</v>
      </c>
      <c r="E151">
        <v>-0.499999999999999</v>
      </c>
    </row>
    <row r="152" spans="1:5">
      <c r="A152" s="1">
        <v>0.596909722222222</v>
      </c>
      <c r="B152">
        <v>3.005</v>
      </c>
      <c r="C152">
        <v>3.00734011627907</v>
      </c>
      <c r="D152">
        <v>-0.00234011627907015</v>
      </c>
      <c r="E152">
        <v>-0.499999999999999</v>
      </c>
    </row>
    <row r="153" spans="1:5">
      <c r="A153" s="1">
        <v>0.597962962962963</v>
      </c>
      <c r="B153">
        <v>3.005</v>
      </c>
      <c r="C153">
        <v>3.01209265175718</v>
      </c>
      <c r="D153">
        <v>-0.00709265175718876</v>
      </c>
      <c r="E153">
        <v>-2.08417849270613</v>
      </c>
    </row>
    <row r="154" spans="1:5">
      <c r="A154" s="1">
        <v>0.600532407407407</v>
      </c>
      <c r="B154">
        <v>3.015</v>
      </c>
      <c r="C154">
        <v>3.01209265175718</v>
      </c>
      <c r="D154">
        <v>0.00290734824281146</v>
      </c>
      <c r="E154">
        <v>1.19462099679612</v>
      </c>
    </row>
    <row r="155" spans="1:5">
      <c r="A155" s="1">
        <v>0.601273148148148</v>
      </c>
      <c r="B155">
        <v>3.0125</v>
      </c>
      <c r="C155">
        <v>3.01010638297872</v>
      </c>
      <c r="D155">
        <v>0.00239361702127727</v>
      </c>
      <c r="E155">
        <v>0.724562511284139</v>
      </c>
    </row>
    <row r="156" spans="1:5">
      <c r="A156" s="1">
        <v>0.601921296296296</v>
      </c>
      <c r="B156">
        <v>3.015</v>
      </c>
      <c r="C156">
        <v>3.01010638297872</v>
      </c>
      <c r="D156">
        <v>0.00489361702127721</v>
      </c>
      <c r="E156">
        <v>1.06779065849621</v>
      </c>
    </row>
    <row r="157" spans="1:5">
      <c r="A157" s="1">
        <v>0.602847222222222</v>
      </c>
      <c r="B157">
        <v>3.005</v>
      </c>
      <c r="C157">
        <v>3.01010638297872</v>
      </c>
      <c r="D157">
        <v>-0.00510638297872301</v>
      </c>
      <c r="E157">
        <v>-1.21416173207</v>
      </c>
    </row>
    <row r="158" spans="1:5">
      <c r="A158" s="1">
        <v>0.603310185185185</v>
      </c>
      <c r="B158">
        <v>3.015</v>
      </c>
      <c r="C158">
        <v>3.01010638297872</v>
      </c>
      <c r="D158">
        <v>0.00489361702127721</v>
      </c>
      <c r="E158">
        <v>1.11024096888708</v>
      </c>
    </row>
    <row r="159" spans="1:5">
      <c r="A159" s="1">
        <v>0.6034375</v>
      </c>
      <c r="B159">
        <v>3.005</v>
      </c>
      <c r="C159">
        <v>3.01010638297872</v>
      </c>
      <c r="D159">
        <v>-0.00510638297872301</v>
      </c>
      <c r="E159">
        <v>-1.92282585139315</v>
      </c>
    </row>
    <row r="160" spans="1:5">
      <c r="A160" s="1">
        <v>0.603796296296296</v>
      </c>
      <c r="B160">
        <v>3.005</v>
      </c>
      <c r="C160">
        <v>3.01010638297872</v>
      </c>
      <c r="D160">
        <v>-0.00510638297872301</v>
      </c>
      <c r="E160">
        <v>-1.20019839629795</v>
      </c>
    </row>
    <row r="161" spans="1:5">
      <c r="A161" s="1">
        <v>0.605127314814815</v>
      </c>
      <c r="B161">
        <v>3.005</v>
      </c>
      <c r="C161">
        <v>3.0111872909699</v>
      </c>
      <c r="D161">
        <v>-0.00618729096989989</v>
      </c>
      <c r="E161">
        <v>-1.03713600070106</v>
      </c>
    </row>
    <row r="162" spans="1:5">
      <c r="A162" s="1">
        <v>0.605127314814815</v>
      </c>
      <c r="B162">
        <v>3.005</v>
      </c>
      <c r="C162">
        <v>3.0111872909699</v>
      </c>
      <c r="D162">
        <v>-0.00618729096989989</v>
      </c>
      <c r="E162">
        <v>-0.693744833640324</v>
      </c>
    </row>
    <row r="163" spans="1:5">
      <c r="A163" s="1">
        <v>0.606400462962963</v>
      </c>
      <c r="B163">
        <v>3.015</v>
      </c>
      <c r="C163">
        <v>3.0111872909699</v>
      </c>
      <c r="D163">
        <v>0.00381270903010033</v>
      </c>
      <c r="E163">
        <v>1.73228023681774</v>
      </c>
    </row>
    <row r="164" spans="1:5">
      <c r="A164" s="1">
        <v>0.6065625</v>
      </c>
      <c r="B164">
        <v>3.005</v>
      </c>
      <c r="C164">
        <v>3.0111872909699</v>
      </c>
      <c r="D164">
        <v>-0.00618729096989989</v>
      </c>
      <c r="E164">
        <v>-0.637650475648554</v>
      </c>
    </row>
    <row r="165" spans="1:5">
      <c r="A165" s="3">
        <v>0.607256944444444</v>
      </c>
      <c r="B165" s="4">
        <v>3.0175</v>
      </c>
      <c r="C165" s="4">
        <v>3.0111872909699</v>
      </c>
      <c r="D165" s="4">
        <v>0.00631270903010028</v>
      </c>
      <c r="E165" s="4">
        <v>2.62720324584379</v>
      </c>
    </row>
    <row r="166" spans="1:5">
      <c r="A166" s="1">
        <v>0.608090277777778</v>
      </c>
      <c r="B166">
        <v>3.0175</v>
      </c>
      <c r="C166">
        <v>3.01382352941176</v>
      </c>
      <c r="D166">
        <v>0.0036764705882355</v>
      </c>
      <c r="E166">
        <v>0.963360014648481</v>
      </c>
    </row>
    <row r="167" spans="1:5">
      <c r="A167" s="1">
        <v>0.610405092592593</v>
      </c>
      <c r="B167">
        <v>3.0125</v>
      </c>
      <c r="C167">
        <v>3.01382352941176</v>
      </c>
      <c r="D167">
        <v>-0.00132352941176439</v>
      </c>
      <c r="E167">
        <v>-0.299754055216875</v>
      </c>
    </row>
    <row r="168" spans="1:5">
      <c r="A168" s="1">
        <v>0.611435185185185</v>
      </c>
      <c r="B168">
        <v>3.015</v>
      </c>
      <c r="C168">
        <v>3.01330508474576</v>
      </c>
      <c r="D168">
        <v>0.00169491525423737</v>
      </c>
      <c r="E168">
        <v>0.0976385735846964</v>
      </c>
    </row>
    <row r="169" spans="1:5">
      <c r="A169" s="1">
        <v>0.612453703703704</v>
      </c>
      <c r="B169">
        <v>3.01</v>
      </c>
      <c r="C169">
        <v>3.01330508474576</v>
      </c>
      <c r="D169">
        <v>-0.00330508474576296</v>
      </c>
      <c r="E169">
        <v>-0.960962002185435</v>
      </c>
    </row>
    <row r="170" spans="1:5">
      <c r="A170" s="1">
        <v>0.613761574074074</v>
      </c>
      <c r="B170">
        <v>3.015</v>
      </c>
      <c r="C170">
        <v>3.01330508474576</v>
      </c>
      <c r="D170">
        <v>0.00169491525423737</v>
      </c>
      <c r="E170">
        <v>0.0826517848684755</v>
      </c>
    </row>
    <row r="171" spans="1:5">
      <c r="A171" s="1">
        <v>0.614502314814815</v>
      </c>
      <c r="B171">
        <v>3.0125</v>
      </c>
      <c r="C171">
        <v>3.01330508474576</v>
      </c>
      <c r="D171">
        <v>-0.000805084745762574</v>
      </c>
      <c r="E171">
        <v>-0.52124603499259</v>
      </c>
    </row>
    <row r="172" spans="1:5">
      <c r="A172" s="1">
        <v>0.615011574074074</v>
      </c>
      <c r="B172">
        <v>3.045</v>
      </c>
      <c r="C172">
        <v>3.045</v>
      </c>
      <c r="D172">
        <v>0</v>
      </c>
      <c r="E172">
        <v>0.214058871693909</v>
      </c>
    </row>
    <row r="173" spans="1:5">
      <c r="A173" s="1">
        <v>0.61943287037037</v>
      </c>
      <c r="B173">
        <v>3.0125</v>
      </c>
      <c r="C173">
        <v>3.01537689393939</v>
      </c>
      <c r="D173">
        <v>-0.00287689393939372</v>
      </c>
      <c r="E173">
        <v>-1.47286558665287</v>
      </c>
    </row>
    <row r="174" spans="1:5">
      <c r="A174" s="7">
        <v>0.619826388888889</v>
      </c>
      <c r="B174" s="8">
        <v>3.051</v>
      </c>
      <c r="C174" s="8">
        <v>3.01537689393939</v>
      </c>
      <c r="D174" s="8">
        <v>0.0356231060606062</v>
      </c>
      <c r="E174" s="8">
        <v>19.8237239091546</v>
      </c>
    </row>
    <row r="175" spans="1:5">
      <c r="A175" s="1">
        <v>0.620706018518518</v>
      </c>
      <c r="B175">
        <v>3.02</v>
      </c>
      <c r="C175">
        <v>3.01537689393939</v>
      </c>
      <c r="D175">
        <v>0.00462310606060611</v>
      </c>
      <c r="E175">
        <v>-0.144884909124035</v>
      </c>
    </row>
    <row r="176" spans="1:5">
      <c r="A176" s="1">
        <v>0.62087962962963</v>
      </c>
      <c r="B176">
        <v>3.0025</v>
      </c>
      <c r="C176">
        <v>3.01537689393939</v>
      </c>
      <c r="D176">
        <v>-0.0128768939393939</v>
      </c>
      <c r="E176">
        <v>-1.40538014115579</v>
      </c>
    </row>
    <row r="177" spans="1:5">
      <c r="A177" s="1">
        <v>0.62087962962963</v>
      </c>
      <c r="B177">
        <v>3.0025</v>
      </c>
      <c r="C177">
        <v>3.01537689393939</v>
      </c>
      <c r="D177">
        <v>-0.0128768939393939</v>
      </c>
      <c r="E177">
        <v>-1.08398791752632</v>
      </c>
    </row>
    <row r="178" spans="1:5">
      <c r="A178" s="1">
        <v>0.621122685185185</v>
      </c>
      <c r="B178">
        <v>3.0025</v>
      </c>
      <c r="C178">
        <v>3.01537689393939</v>
      </c>
      <c r="D178">
        <v>-0.0128768939393939</v>
      </c>
      <c r="E178">
        <v>-0.848830925449089</v>
      </c>
    </row>
    <row r="179" spans="1:5">
      <c r="A179" s="1">
        <v>0.62306712962963</v>
      </c>
      <c r="B179">
        <v>3.0075</v>
      </c>
      <c r="C179">
        <v>3.00558359621451</v>
      </c>
      <c r="D179">
        <v>0.00191640378548907</v>
      </c>
      <c r="E179">
        <v>0.0842719824331409</v>
      </c>
    </row>
    <row r="180" spans="1:5">
      <c r="A180" s="1">
        <v>0.623090277777778</v>
      </c>
      <c r="B180">
        <v>3.0075</v>
      </c>
      <c r="C180">
        <v>3.00558359621451</v>
      </c>
      <c r="D180">
        <v>0.00191640378548907</v>
      </c>
      <c r="E180">
        <v>1.04754094893848</v>
      </c>
    </row>
    <row r="181" spans="1:5">
      <c r="A181" s="1">
        <v>0.623113425925926</v>
      </c>
      <c r="B181">
        <v>3</v>
      </c>
      <c r="C181">
        <v>3.00558359621451</v>
      </c>
      <c r="D181">
        <v>-0.00558359621451076</v>
      </c>
      <c r="E181">
        <v>0.189863320495499</v>
      </c>
    </row>
    <row r="182" spans="1:5">
      <c r="A182" s="1">
        <v>0.623113425925926</v>
      </c>
      <c r="B182">
        <v>3</v>
      </c>
      <c r="C182">
        <v>3.00558359621451</v>
      </c>
      <c r="D182">
        <v>-0.00558359621451076</v>
      </c>
      <c r="E182">
        <v>-0.0124973166442582</v>
      </c>
    </row>
    <row r="183" spans="1:5">
      <c r="A183" s="3">
        <v>0.62349537037037</v>
      </c>
      <c r="B183" s="4">
        <v>3.015</v>
      </c>
      <c r="C183" s="4">
        <v>3.00558359621451</v>
      </c>
      <c r="D183" s="4">
        <v>0.00941640378548935</v>
      </c>
      <c r="E183" s="4">
        <v>2.42655157265674</v>
      </c>
    </row>
    <row r="184" spans="1:5">
      <c r="A184" s="1">
        <v>0.623622685185185</v>
      </c>
      <c r="B184">
        <v>3</v>
      </c>
      <c r="C184">
        <v>3.00558359621451</v>
      </c>
      <c r="D184">
        <v>-0.00558359621451076</v>
      </c>
      <c r="E184">
        <v>-1.06904496764968</v>
      </c>
    </row>
    <row r="185" spans="1:5">
      <c r="A185" s="1">
        <v>0.623796296296296</v>
      </c>
      <c r="B185">
        <v>3</v>
      </c>
      <c r="C185">
        <v>3.00558359621451</v>
      </c>
      <c r="D185">
        <v>-0.00558359621451076</v>
      </c>
      <c r="E185">
        <v>-0.749999999999994</v>
      </c>
    </row>
    <row r="186" spans="1:5">
      <c r="A186" s="1">
        <v>0.623796296296296</v>
      </c>
      <c r="B186">
        <v>3</v>
      </c>
      <c r="C186">
        <v>3.00558359621451</v>
      </c>
      <c r="D186">
        <v>-0.00558359621451076</v>
      </c>
      <c r="E186">
        <v>-0.499999999999999</v>
      </c>
    </row>
    <row r="187" spans="1:5">
      <c r="A187" s="1">
        <v>0.623796296296296</v>
      </c>
      <c r="B187">
        <v>3</v>
      </c>
      <c r="C187">
        <v>3.00558359621451</v>
      </c>
      <c r="D187">
        <v>-0.00558359621451076</v>
      </c>
      <c r="E187">
        <v>-0.499999999999999</v>
      </c>
    </row>
    <row r="188" spans="1:5">
      <c r="A188" s="1">
        <v>0.623796296296296</v>
      </c>
      <c r="B188">
        <v>3.001</v>
      </c>
      <c r="C188">
        <v>3.00558359621451</v>
      </c>
      <c r="D188">
        <v>-0.00458359621451087</v>
      </c>
      <c r="E188">
        <v>-0.333333333333352</v>
      </c>
    </row>
    <row r="189" spans="1:5">
      <c r="A189" s="1">
        <v>0.624143518518519</v>
      </c>
      <c r="B189">
        <v>3</v>
      </c>
      <c r="C189">
        <v>3.00558359621451</v>
      </c>
      <c r="D189">
        <v>-0.00558359621451076</v>
      </c>
      <c r="E189">
        <v>-0.499999999999932</v>
      </c>
    </row>
    <row r="190" spans="1:5">
      <c r="A190" s="1">
        <v>0.624328703703704</v>
      </c>
      <c r="B190">
        <v>3</v>
      </c>
      <c r="C190">
        <v>3.00558359621451</v>
      </c>
      <c r="D190">
        <v>-0.00558359621451076</v>
      </c>
      <c r="E190">
        <v>-0.499999999999932</v>
      </c>
    </row>
    <row r="191" spans="1:5">
      <c r="A191" s="1">
        <v>0.624606481481481</v>
      </c>
      <c r="B191">
        <v>3</v>
      </c>
      <c r="C191">
        <v>3.00558359621451</v>
      </c>
      <c r="D191">
        <v>-0.00558359621451076</v>
      </c>
      <c r="E191">
        <v>-0.499999999999932</v>
      </c>
    </row>
    <row r="192" spans="1:5">
      <c r="A192" s="1">
        <v>0.624791666666667</v>
      </c>
      <c r="B192">
        <v>3</v>
      </c>
      <c r="C192">
        <v>3.00558359621451</v>
      </c>
      <c r="D192">
        <v>-0.00558359621451076</v>
      </c>
      <c r="E192">
        <v>-0.499999999999932</v>
      </c>
    </row>
    <row r="193" spans="1:5">
      <c r="A193" s="1">
        <v>0.625196759259259</v>
      </c>
      <c r="B193">
        <v>2.9928</v>
      </c>
      <c r="C193">
        <v>3.00181097560975</v>
      </c>
      <c r="D193">
        <v>-0.0090109756097565</v>
      </c>
      <c r="E193">
        <v>-9.06844848811404</v>
      </c>
    </row>
    <row r="194" spans="1:5">
      <c r="A194" s="3">
        <v>0.625266203703704</v>
      </c>
      <c r="B194" s="4">
        <v>3</v>
      </c>
      <c r="C194" s="4">
        <v>3.00181097560975</v>
      </c>
      <c r="D194" s="4">
        <v>-0.0018109756097564</v>
      </c>
      <c r="E194" s="4">
        <v>3.25182593586478</v>
      </c>
    </row>
    <row r="195" spans="1:5">
      <c r="A195" s="1">
        <v>0.625787037037037</v>
      </c>
      <c r="B195">
        <v>3</v>
      </c>
      <c r="C195">
        <v>3.00181097560975</v>
      </c>
      <c r="D195">
        <v>-0.0018109756097564</v>
      </c>
      <c r="E195">
        <v>1.62550752087234</v>
      </c>
    </row>
    <row r="196" spans="1:5">
      <c r="A196" s="1">
        <v>0.626018518518519</v>
      </c>
      <c r="B196">
        <v>3</v>
      </c>
      <c r="C196">
        <v>3.00181097560975</v>
      </c>
      <c r="D196">
        <v>-0.0018109756097564</v>
      </c>
      <c r="E196">
        <v>1.08672498259895</v>
      </c>
    </row>
    <row r="197" spans="1:5">
      <c r="A197" s="1">
        <v>0.626423611111111</v>
      </c>
      <c r="B197">
        <v>3</v>
      </c>
      <c r="C197">
        <v>3.00181097560975</v>
      </c>
      <c r="D197">
        <v>-0.0018109756097564</v>
      </c>
      <c r="E197">
        <v>0.757245993431084</v>
      </c>
    </row>
    <row r="198" spans="1:5">
      <c r="A198" s="7">
        <v>0.626782407407407</v>
      </c>
      <c r="B198" s="8">
        <v>3.0225</v>
      </c>
      <c r="C198" s="8">
        <v>3.00181097560975</v>
      </c>
      <c r="D198" s="8">
        <v>0.0206890243902435</v>
      </c>
      <c r="E198" s="8">
        <v>8.31249999999986</v>
      </c>
    </row>
    <row r="199" spans="1:5">
      <c r="A199" s="1">
        <v>0.627638888888889</v>
      </c>
      <c r="B199">
        <v>3</v>
      </c>
      <c r="C199">
        <v>3.00181097560975</v>
      </c>
      <c r="D199">
        <v>-0.0018109756097564</v>
      </c>
      <c r="E199">
        <v>-0.499999999999999</v>
      </c>
    </row>
    <row r="200" spans="1:5">
      <c r="A200" s="1">
        <v>0.628472222222222</v>
      </c>
      <c r="B200">
        <v>3</v>
      </c>
      <c r="C200">
        <v>3.0008779342723</v>
      </c>
      <c r="D200">
        <v>-0.000877934272300429</v>
      </c>
      <c r="E200">
        <v>-0.396328740282669</v>
      </c>
    </row>
    <row r="201" spans="1:5">
      <c r="A201" s="1">
        <v>0.628541666666667</v>
      </c>
      <c r="B201">
        <v>3</v>
      </c>
      <c r="C201">
        <v>3.0008779342723</v>
      </c>
      <c r="D201">
        <v>-0.000877934272300429</v>
      </c>
      <c r="E201">
        <v>-0.4210855963431</v>
      </c>
    </row>
    <row r="202" spans="1:5">
      <c r="A202" s="1">
        <v>0.629351851851852</v>
      </c>
      <c r="B202">
        <v>3</v>
      </c>
      <c r="C202">
        <v>3.0008779342723</v>
      </c>
      <c r="D202">
        <v>-0.000877934272300429</v>
      </c>
      <c r="E202">
        <v>-0.446566623370393</v>
      </c>
    </row>
    <row r="203" spans="1:5">
      <c r="A203" s="1">
        <v>0.629479166666667</v>
      </c>
      <c r="B203">
        <v>3.017</v>
      </c>
      <c r="C203">
        <v>3.0008779342723</v>
      </c>
      <c r="D203">
        <v>0.0161220657276994</v>
      </c>
      <c r="E203">
        <v>1.47500548443266</v>
      </c>
    </row>
    <row r="204" spans="1:5">
      <c r="A204" s="1">
        <v>0.630104166666667</v>
      </c>
      <c r="B204">
        <v>3</v>
      </c>
      <c r="C204">
        <v>3.0008779342723</v>
      </c>
      <c r="D204">
        <v>-0.000877934272300429</v>
      </c>
      <c r="E204">
        <v>-0.46552209681497</v>
      </c>
    </row>
    <row r="205" spans="1:5">
      <c r="A205" s="1">
        <v>0.632280092592593</v>
      </c>
      <c r="B205">
        <v>3.0125</v>
      </c>
      <c r="C205">
        <v>3.01115131578947</v>
      </c>
      <c r="D205">
        <v>0.00134868421052614</v>
      </c>
      <c r="E205">
        <v>-0.172556105466678</v>
      </c>
    </row>
    <row r="206" spans="1:5">
      <c r="A206" s="1">
        <v>0.632488425925926</v>
      </c>
      <c r="B206">
        <v>3.005</v>
      </c>
      <c r="C206">
        <v>3.01115131578947</v>
      </c>
      <c r="D206">
        <v>-0.00615131578947414</v>
      </c>
      <c r="E206">
        <v>-1.37461762720616</v>
      </c>
    </row>
    <row r="207" spans="1:5">
      <c r="A207" s="1">
        <v>0.633368055555556</v>
      </c>
      <c r="B207">
        <v>3.0125</v>
      </c>
      <c r="C207">
        <v>3.01115131578947</v>
      </c>
      <c r="D207">
        <v>0.00134868421052614</v>
      </c>
      <c r="E207">
        <v>-0.0749937905779955</v>
      </c>
    </row>
    <row r="208" spans="1:5">
      <c r="A208" s="1">
        <v>0.633622685185185</v>
      </c>
      <c r="B208">
        <v>3</v>
      </c>
      <c r="C208">
        <v>3.01115131578947</v>
      </c>
      <c r="D208">
        <v>-0.011151315789474</v>
      </c>
      <c r="E208">
        <v>-1.82370196076259</v>
      </c>
    </row>
    <row r="209" spans="1:5">
      <c r="A209" s="1">
        <v>0.635451388888889</v>
      </c>
      <c r="B209">
        <v>3.005</v>
      </c>
      <c r="C209">
        <v>3.00063603818615</v>
      </c>
      <c r="D209">
        <v>0.00436396181384246</v>
      </c>
      <c r="E209">
        <v>1.53150667405036</v>
      </c>
    </row>
    <row r="210" spans="1:5">
      <c r="A210" s="1">
        <v>0.635451388888889</v>
      </c>
      <c r="B210">
        <v>3.005</v>
      </c>
      <c r="C210">
        <v>3.00063603818615</v>
      </c>
      <c r="D210">
        <v>0.00436396181384246</v>
      </c>
      <c r="E210">
        <v>1.11997860082541</v>
      </c>
    </row>
    <row r="211" spans="1:5">
      <c r="A211" s="1">
        <v>0.63556712962963</v>
      </c>
      <c r="B211">
        <v>3.005</v>
      </c>
      <c r="C211">
        <v>3.00063603818615</v>
      </c>
      <c r="D211">
        <v>0.00436396181384246</v>
      </c>
      <c r="E211">
        <v>0.938294284323441</v>
      </c>
    </row>
    <row r="212" spans="1:5">
      <c r="A212" s="1">
        <v>0.635729166666667</v>
      </c>
      <c r="B212">
        <v>2.9975</v>
      </c>
      <c r="C212">
        <v>3.00063603818615</v>
      </c>
      <c r="D212">
        <v>-0.00313603818615737</v>
      </c>
      <c r="E212">
        <v>-0.630322926631711</v>
      </c>
    </row>
    <row r="213" spans="1:5">
      <c r="A213" s="1">
        <v>0.63837962962963</v>
      </c>
      <c r="B213">
        <v>2.9975</v>
      </c>
      <c r="C213">
        <v>3.00063603818615</v>
      </c>
      <c r="D213">
        <v>-0.00313603818615737</v>
      </c>
      <c r="E213">
        <v>-0.468673831250602</v>
      </c>
    </row>
    <row r="214" spans="1:5">
      <c r="A214" s="7">
        <v>0.638414351851852</v>
      </c>
      <c r="B214" s="8">
        <v>3.0155</v>
      </c>
      <c r="C214" s="8">
        <v>3.00063603818615</v>
      </c>
      <c r="D214" s="8">
        <v>0.0148639618138424</v>
      </c>
      <c r="E214" s="8">
        <v>3.6742346141748</v>
      </c>
    </row>
    <row r="215" spans="1:5">
      <c r="A215" s="1">
        <v>0.6384375</v>
      </c>
      <c r="B215">
        <v>2.9975</v>
      </c>
      <c r="C215">
        <v>3.00063603818615</v>
      </c>
      <c r="D215">
        <v>-0.00313603818615737</v>
      </c>
      <c r="E215">
        <v>-0.997940265578327</v>
      </c>
    </row>
    <row r="216" spans="1:5">
      <c r="A216" s="1">
        <v>0.638472222222222</v>
      </c>
      <c r="B216">
        <v>2.9975</v>
      </c>
      <c r="C216">
        <v>3.00063603818615</v>
      </c>
      <c r="D216">
        <v>-0.00313603818615737</v>
      </c>
      <c r="E216">
        <v>-0.720960590227973</v>
      </c>
    </row>
    <row r="217" spans="1:5">
      <c r="A217" s="1">
        <v>0.640162037037037</v>
      </c>
      <c r="B217">
        <v>2.9975</v>
      </c>
      <c r="C217">
        <v>3.00652686567164</v>
      </c>
      <c r="D217">
        <v>-0.0090268656716419</v>
      </c>
      <c r="E217">
        <v>-1.31817048409508</v>
      </c>
    </row>
    <row r="218" spans="1:5">
      <c r="A218" s="1">
        <v>0.642349537037037</v>
      </c>
      <c r="B218">
        <v>3.0135</v>
      </c>
      <c r="C218">
        <v>3.00652686567164</v>
      </c>
      <c r="D218">
        <v>0.00697313432835811</v>
      </c>
      <c r="E218">
        <v>0.947142610702345</v>
      </c>
    </row>
    <row r="219" spans="1:5">
      <c r="A219" s="1">
        <v>0.642407407407407</v>
      </c>
      <c r="B219">
        <v>2.995</v>
      </c>
      <c r="C219">
        <v>3.00169860627177</v>
      </c>
      <c r="D219">
        <v>-0.00669860627177731</v>
      </c>
      <c r="E219">
        <v>-0.940718019759539</v>
      </c>
    </row>
    <row r="220" spans="1:5">
      <c r="A220" s="1">
        <v>0.642488425925926</v>
      </c>
      <c r="B220">
        <v>2.9975</v>
      </c>
      <c r="C220">
        <v>3.00169860627177</v>
      </c>
      <c r="D220">
        <v>-0.00419860627177737</v>
      </c>
      <c r="E220">
        <v>-0.218304977137779</v>
      </c>
    </row>
    <row r="221" spans="1:5">
      <c r="A221" s="1">
        <v>0.64287037037037</v>
      </c>
      <c r="B221">
        <v>2.995</v>
      </c>
      <c r="C221">
        <v>3.00169860627177</v>
      </c>
      <c r="D221">
        <v>-0.00669860627177731</v>
      </c>
      <c r="E221">
        <v>-0.63413263377701</v>
      </c>
    </row>
    <row r="222" spans="1:5">
      <c r="A222" s="1">
        <v>0.644456018518519</v>
      </c>
      <c r="B222">
        <v>2.995</v>
      </c>
      <c r="C222">
        <v>3.00169860627177</v>
      </c>
      <c r="D222">
        <v>-0.00669860627177731</v>
      </c>
      <c r="E222">
        <v>-0.489045480695897</v>
      </c>
    </row>
    <row r="223" spans="1:5">
      <c r="A223" s="3">
        <v>0.644976851851852</v>
      </c>
      <c r="B223" s="4">
        <v>3.014</v>
      </c>
      <c r="C223" s="4">
        <v>3.00169860627177</v>
      </c>
      <c r="D223" s="4">
        <v>0.0123013937282223</v>
      </c>
      <c r="E223" s="4">
        <v>2.97030368575019</v>
      </c>
    </row>
    <row r="224" spans="1:5">
      <c r="A224" s="1">
        <v>0.645671296296296</v>
      </c>
      <c r="B224">
        <v>3.0125</v>
      </c>
      <c r="C224">
        <v>3.00169860627177</v>
      </c>
      <c r="D224">
        <v>0.0108013937282227</v>
      </c>
      <c r="E224">
        <v>1.78053522202063</v>
      </c>
    </row>
    <row r="225" spans="1:5">
      <c r="A225" s="1">
        <v>0.645902777777778</v>
      </c>
      <c r="B225">
        <v>3.0125</v>
      </c>
      <c r="C225">
        <v>3.01378260869565</v>
      </c>
      <c r="D225">
        <v>-0.00128260869565188</v>
      </c>
      <c r="E225">
        <v>-0.277397179499262</v>
      </c>
    </row>
    <row r="226" spans="1:5">
      <c r="A226" s="1">
        <v>0.647268518518519</v>
      </c>
      <c r="B226">
        <v>3.014</v>
      </c>
      <c r="C226">
        <v>3.01378260869565</v>
      </c>
      <c r="D226">
        <v>0.000217391304347724</v>
      </c>
      <c r="E226">
        <v>-0.176581008520606</v>
      </c>
    </row>
    <row r="227" spans="1:5">
      <c r="A227" s="1">
        <v>0.6496875</v>
      </c>
      <c r="B227">
        <v>3.015</v>
      </c>
      <c r="C227">
        <v>3.01753955696202</v>
      </c>
      <c r="D227">
        <v>-0.00253955696202545</v>
      </c>
      <c r="E227">
        <v>-0.766619205564078</v>
      </c>
    </row>
    <row r="228" spans="1:5">
      <c r="A228" s="1">
        <v>0.650925925925926</v>
      </c>
      <c r="B228">
        <v>3.0225</v>
      </c>
      <c r="C228">
        <v>3.01753955696202</v>
      </c>
      <c r="D228">
        <v>0.00496044303797438</v>
      </c>
      <c r="E228">
        <v>0.167691015923868</v>
      </c>
    </row>
    <row r="229" spans="1:5">
      <c r="A229" s="1">
        <v>0.653460648148148</v>
      </c>
      <c r="B229">
        <v>3.015</v>
      </c>
      <c r="C229">
        <v>3.0120675609756</v>
      </c>
      <c r="D229">
        <v>0.00293243902439055</v>
      </c>
      <c r="E229">
        <v>0.102331768421181</v>
      </c>
    </row>
    <row r="230" spans="1:5">
      <c r="A230" s="5">
        <v>0.653564814814815</v>
      </c>
      <c r="B230" s="6">
        <v>2.9975</v>
      </c>
      <c r="C230" s="6">
        <v>3.0120675609756</v>
      </c>
      <c r="D230" s="6">
        <v>-0.0145675609756095</v>
      </c>
      <c r="E230" s="6">
        <v>-5.6198077515118</v>
      </c>
    </row>
    <row r="231" spans="1:5">
      <c r="A231" s="1">
        <v>0.654247685185185</v>
      </c>
      <c r="B231">
        <v>2.9975</v>
      </c>
      <c r="C231">
        <v>3.0120675609756</v>
      </c>
      <c r="D231">
        <v>-0.0145675609756095</v>
      </c>
      <c r="E231">
        <v>-1.85955809644381</v>
      </c>
    </row>
    <row r="232" spans="1:5">
      <c r="A232" s="1">
        <v>0.655671296296296</v>
      </c>
      <c r="B232">
        <v>3.0149</v>
      </c>
      <c r="C232">
        <v>3.0120675609756</v>
      </c>
      <c r="D232">
        <v>0.00283243902439034</v>
      </c>
      <c r="E232">
        <v>0.905783918301188</v>
      </c>
    </row>
    <row r="233" spans="1:5">
      <c r="A233" s="7">
        <v>0.656354166666667</v>
      </c>
      <c r="B233" s="8">
        <v>3.015</v>
      </c>
      <c r="C233" s="8">
        <v>3.00083818181818</v>
      </c>
      <c r="D233" s="8">
        <v>0.0141618181818179</v>
      </c>
      <c r="E233" s="8">
        <v>2.00032449030592</v>
      </c>
    </row>
    <row r="234" spans="1:5">
      <c r="A234" s="1">
        <v>0.65650462962963</v>
      </c>
      <c r="B234">
        <v>2.995</v>
      </c>
      <c r="C234">
        <v>3.00083818181818</v>
      </c>
      <c r="D234">
        <v>-0.00583818181818207</v>
      </c>
      <c r="E234">
        <v>-0.357558332617492</v>
      </c>
    </row>
    <row r="235" spans="1:5">
      <c r="A235" s="1">
        <v>0.65837962962963</v>
      </c>
      <c r="B235">
        <v>2.9975</v>
      </c>
      <c r="C235">
        <v>3.00083818181818</v>
      </c>
      <c r="D235">
        <v>-0.00333818181818212</v>
      </c>
      <c r="E235">
        <v>0.0234703393893185</v>
      </c>
    </row>
    <row r="236" spans="1:5">
      <c r="A236" s="1">
        <v>0.658854166666667</v>
      </c>
      <c r="B236">
        <v>2.9955</v>
      </c>
      <c r="C236">
        <v>3.00083818181818</v>
      </c>
      <c r="D236">
        <v>-0.00533818181818235</v>
      </c>
      <c r="E236">
        <v>-0.41720732959117</v>
      </c>
    </row>
    <row r="237" spans="1:5">
      <c r="A237" s="1">
        <v>0.659895833333333</v>
      </c>
      <c r="B237">
        <v>2.9975</v>
      </c>
      <c r="C237">
        <v>3.01153793103448</v>
      </c>
      <c r="D237">
        <v>-0.0140379310344824</v>
      </c>
      <c r="E237">
        <v>-1.93845632901075</v>
      </c>
    </row>
    <row r="238" spans="1:5">
      <c r="A238" s="1">
        <v>0.660706018518519</v>
      </c>
      <c r="B238">
        <v>3.02</v>
      </c>
      <c r="C238">
        <v>3.01153793103448</v>
      </c>
      <c r="D238">
        <v>0.00846206896551748</v>
      </c>
      <c r="E238">
        <v>1.22294994489201</v>
      </c>
    </row>
    <row r="239" spans="1:5">
      <c r="A239" s="1">
        <v>0.661469907407407</v>
      </c>
      <c r="B239">
        <v>3.0135</v>
      </c>
      <c r="C239">
        <v>3.01153793103448</v>
      </c>
      <c r="D239">
        <v>0.00196206896551753</v>
      </c>
      <c r="E239">
        <v>0.826648310294149</v>
      </c>
    </row>
    <row r="240" spans="1:5">
      <c r="A240" s="1">
        <v>0.662210648148148</v>
      </c>
      <c r="B240">
        <v>3.02</v>
      </c>
      <c r="C240">
        <v>3.01153793103448</v>
      </c>
      <c r="D240">
        <v>0.00846206896551748</v>
      </c>
      <c r="E240">
        <v>1.4542051167077</v>
      </c>
    </row>
    <row r="241" spans="1:5">
      <c r="A241" s="1">
        <v>0.663194444444444</v>
      </c>
      <c r="B241">
        <v>3.0135</v>
      </c>
      <c r="C241">
        <v>3.01454136690647</v>
      </c>
      <c r="D241">
        <v>-0.00104136690647482</v>
      </c>
      <c r="E241">
        <v>-0.109286787407517</v>
      </c>
    </row>
    <row r="242" spans="1:5">
      <c r="A242" s="1">
        <v>0.665428240740741</v>
      </c>
      <c r="B242">
        <v>3.015</v>
      </c>
      <c r="C242">
        <v>3.01454136690647</v>
      </c>
      <c r="D242">
        <v>0.000458633093525229</v>
      </c>
      <c r="E242">
        <v>-0.0365894586098007</v>
      </c>
    </row>
    <row r="243" spans="1:5">
      <c r="A243" s="1">
        <v>0.668819444444444</v>
      </c>
      <c r="B243">
        <v>3</v>
      </c>
      <c r="C243">
        <v>3.00131909547738</v>
      </c>
      <c r="D243">
        <v>-0.00131909547738695</v>
      </c>
      <c r="E243">
        <v>-1.2345417463602</v>
      </c>
    </row>
    <row r="244" spans="1:5">
      <c r="A244" s="1">
        <v>0.670034722222222</v>
      </c>
      <c r="B244">
        <v>3.005</v>
      </c>
      <c r="C244">
        <v>3.00131909547738</v>
      </c>
      <c r="D244">
        <v>0.00368090452261293</v>
      </c>
      <c r="E244">
        <v>0.552582899345798</v>
      </c>
    </row>
    <row r="245" spans="1:5">
      <c r="A245" s="1">
        <v>0.670625</v>
      </c>
      <c r="B245">
        <v>3.005</v>
      </c>
      <c r="C245">
        <v>3.005</v>
      </c>
      <c r="D245">
        <v>0</v>
      </c>
      <c r="E245">
        <v>-0.558640931616987</v>
      </c>
    </row>
    <row r="246" spans="1:5">
      <c r="A246" s="1">
        <v>0.67380787037037</v>
      </c>
      <c r="B246">
        <v>3</v>
      </c>
      <c r="C246">
        <v>3</v>
      </c>
      <c r="D246">
        <v>0</v>
      </c>
      <c r="E246">
        <v>-0.199212942905916</v>
      </c>
    </row>
    <row r="247" spans="1:5">
      <c r="A247" s="1">
        <v>0.679097222222222</v>
      </c>
      <c r="B247">
        <v>2.9975</v>
      </c>
      <c r="C247">
        <v>2.9976814516129</v>
      </c>
      <c r="D247">
        <v>-0.000181451612903504</v>
      </c>
      <c r="E247">
        <v>-0.447009567689198</v>
      </c>
    </row>
    <row r="248" spans="1:5">
      <c r="A248" s="1">
        <v>0.679131944444444</v>
      </c>
      <c r="B248">
        <v>2.9975</v>
      </c>
      <c r="C248">
        <v>2.9976814516129</v>
      </c>
      <c r="D248">
        <v>-0.000181451612903504</v>
      </c>
      <c r="E248">
        <v>-0.364243351385504</v>
      </c>
    </row>
    <row r="249" spans="1:5">
      <c r="A249" s="1">
        <v>0.679548611111111</v>
      </c>
      <c r="B249">
        <v>3</v>
      </c>
      <c r="C249">
        <v>2.9976814516129</v>
      </c>
      <c r="D249">
        <v>0.00231854838709644</v>
      </c>
      <c r="E249">
        <v>1.09538789957955</v>
      </c>
    </row>
    <row r="250" spans="1:5">
      <c r="A250" s="1">
        <v>0.68349537037037</v>
      </c>
      <c r="B250">
        <v>2.995</v>
      </c>
      <c r="C250">
        <v>2.995</v>
      </c>
      <c r="D250">
        <v>0</v>
      </c>
      <c r="E250">
        <v>-0.404426538039284</v>
      </c>
    </row>
    <row r="251" spans="1:5">
      <c r="A251" s="1">
        <v>0.686828703703704</v>
      </c>
      <c r="B251">
        <v>2.998</v>
      </c>
      <c r="C251">
        <v>2.998</v>
      </c>
      <c r="D251">
        <v>0</v>
      </c>
      <c r="E251">
        <v>-0.404426538039284</v>
      </c>
    </row>
    <row r="252" spans="1:5">
      <c r="A252" s="1">
        <v>0.687534722222222</v>
      </c>
      <c r="B252">
        <v>2.998</v>
      </c>
      <c r="C252">
        <v>3.00294186046511</v>
      </c>
      <c r="D252">
        <v>-0.00494186046511657</v>
      </c>
      <c r="E252" s="6">
        <v>-5.51429912367372</v>
      </c>
    </row>
    <row r="253" spans="1:5">
      <c r="A253" s="3">
        <v>0.687824074074074</v>
      </c>
      <c r="B253" s="4">
        <v>3.015</v>
      </c>
      <c r="C253" s="4">
        <v>3.00294186046511</v>
      </c>
      <c r="D253" s="4">
        <v>0.0120581395348833</v>
      </c>
      <c r="E253" s="4">
        <v>5.30821220854459</v>
      </c>
    </row>
    <row r="254" spans="1:5">
      <c r="A254" s="1">
        <v>0.691805555555556</v>
      </c>
      <c r="B254">
        <v>2.9975</v>
      </c>
      <c r="C254">
        <v>2.99749999999999</v>
      </c>
      <c r="D254" s="2">
        <v>4.44089209850062e-16</v>
      </c>
      <c r="E254">
        <v>-0.336322556690263</v>
      </c>
    </row>
    <row r="255" spans="1:5">
      <c r="A255" s="1">
        <v>0.691967592592593</v>
      </c>
      <c r="B255">
        <v>2.9975</v>
      </c>
      <c r="C255">
        <v>2.99749999999999</v>
      </c>
      <c r="D255" s="2">
        <v>4.44089209850062e-16</v>
      </c>
      <c r="E255">
        <v>-0.251840635300744</v>
      </c>
    </row>
    <row r="256" spans="1:5">
      <c r="A256" s="1">
        <v>0.692696759259259</v>
      </c>
      <c r="B256">
        <v>2.9975</v>
      </c>
      <c r="C256">
        <v>2.99749999999999</v>
      </c>
      <c r="D256" s="2">
        <v>4.44089209850062e-16</v>
      </c>
      <c r="E256">
        <v>-0.251840635300761</v>
      </c>
    </row>
    <row r="257" spans="1:5">
      <c r="A257" s="1">
        <v>0.692858796296296</v>
      </c>
      <c r="B257">
        <v>2.9975</v>
      </c>
      <c r="C257">
        <v>2.99749999999999</v>
      </c>
      <c r="D257" s="2">
        <v>4.44089209850062e-16</v>
      </c>
      <c r="E257">
        <v>-0.251840635300778</v>
      </c>
    </row>
    <row r="258" spans="1:5">
      <c r="A258" s="1">
        <v>0.697071759259259</v>
      </c>
      <c r="B258">
        <v>2.997</v>
      </c>
      <c r="C258">
        <v>2.997</v>
      </c>
      <c r="D258">
        <v>0</v>
      </c>
      <c r="E258">
        <v>-0.50000000000009</v>
      </c>
    </row>
    <row r="259" spans="1:5">
      <c r="A259" s="3">
        <v>0.700081018518519</v>
      </c>
      <c r="B259" s="4">
        <v>2.996</v>
      </c>
      <c r="C259" s="4">
        <v>2.99580845070422</v>
      </c>
      <c r="D259" s="4">
        <v>0.000191549295774695</v>
      </c>
      <c r="E259" s="4">
        <v>589146.246658514</v>
      </c>
    </row>
    <row r="260" spans="1:5">
      <c r="A260" s="1">
        <v>0.700185185185185</v>
      </c>
      <c r="B260">
        <v>2.996</v>
      </c>
      <c r="C260">
        <v>2.99580845070422</v>
      </c>
      <c r="D260">
        <v>0.000191549295774695</v>
      </c>
      <c r="E260">
        <v>1.99999999998198</v>
      </c>
    </row>
    <row r="261" spans="1:5">
      <c r="A261" s="1">
        <v>0.700601851851852</v>
      </c>
      <c r="B261">
        <v>2.9955</v>
      </c>
      <c r="C261">
        <v>2.99580845070422</v>
      </c>
      <c r="D261">
        <v>-0.000308450704225471</v>
      </c>
      <c r="E261" s="6">
        <v>-4.10349568427889</v>
      </c>
    </row>
    <row r="262" spans="1:5">
      <c r="A262" s="1">
        <v>0.701180555555556</v>
      </c>
      <c r="B262">
        <v>2.995</v>
      </c>
      <c r="C262">
        <v>2.99580845070422</v>
      </c>
      <c r="D262">
        <v>-0.000808450704225194</v>
      </c>
      <c r="E262" s="6">
        <v>-4.49982093615789</v>
      </c>
    </row>
    <row r="263" spans="1:5">
      <c r="A263" s="1">
        <v>0.701608796296296</v>
      </c>
      <c r="B263">
        <v>2.9955</v>
      </c>
      <c r="C263">
        <v>2.9951836158192</v>
      </c>
      <c r="D263">
        <v>0.000316384180791384</v>
      </c>
      <c r="E263">
        <v>1.22524779155471</v>
      </c>
    </row>
    <row r="264" spans="1:5">
      <c r="A264" s="1">
        <v>0.703229166666667</v>
      </c>
      <c r="B264">
        <v>2.9951</v>
      </c>
      <c r="C264">
        <v>2.9951836158192</v>
      </c>
      <c r="D264" s="2">
        <v>-8.36158192085712e-5</v>
      </c>
      <c r="E264">
        <v>-0.000313552024702707</v>
      </c>
    </row>
    <row r="265" spans="1:5">
      <c r="A265" s="3">
        <v>0.706400462962963</v>
      </c>
      <c r="B265" s="4">
        <v>3.005</v>
      </c>
      <c r="C265" s="4">
        <v>3.00197094430992</v>
      </c>
      <c r="D265" s="4">
        <v>0.00302905569007228</v>
      </c>
      <c r="E265" s="4">
        <v>7.93590423445596</v>
      </c>
    </row>
    <row r="266" spans="1:5">
      <c r="A266" s="1">
        <v>0.708009259259259</v>
      </c>
      <c r="B266">
        <v>2.996</v>
      </c>
      <c r="C266">
        <v>3.00197094430992</v>
      </c>
      <c r="D266">
        <v>-0.00597094430992761</v>
      </c>
      <c r="E266" s="6">
        <v>-4.74111346596841</v>
      </c>
    </row>
    <row r="267" spans="1:5">
      <c r="A267" s="1">
        <v>0.711655092592593</v>
      </c>
      <c r="B267">
        <v>2.9975</v>
      </c>
      <c r="C267">
        <v>2.9975</v>
      </c>
      <c r="D267">
        <v>0</v>
      </c>
      <c r="E267">
        <v>0.239580710142182</v>
      </c>
    </row>
    <row r="268" spans="1:5">
      <c r="A268" s="1">
        <v>0.712291666666667</v>
      </c>
      <c r="B268">
        <v>2.996</v>
      </c>
      <c r="C268">
        <v>2.99679487179487</v>
      </c>
      <c r="D268">
        <v>-0.000794871794871809</v>
      </c>
      <c r="E268">
        <v>-0.0858241959507248</v>
      </c>
    </row>
    <row r="269" spans="1:5">
      <c r="A269" s="1">
        <v>0.713009259259259</v>
      </c>
      <c r="B269">
        <v>2.9975</v>
      </c>
      <c r="C269">
        <v>2.99679487179487</v>
      </c>
      <c r="D269">
        <v>0.000705128205128247</v>
      </c>
      <c r="E269">
        <v>0.503653548365103</v>
      </c>
    </row>
    <row r="270" spans="1:5">
      <c r="A270" s="1">
        <v>0.721134259259259</v>
      </c>
      <c r="B270">
        <v>2.9975</v>
      </c>
      <c r="C270">
        <v>2.9975</v>
      </c>
      <c r="D270">
        <v>0</v>
      </c>
      <c r="E270">
        <v>0.2041185652668</v>
      </c>
    </row>
    <row r="271" spans="1:5">
      <c r="A271" s="1">
        <v>0.729259259259259</v>
      </c>
      <c r="B271">
        <v>2.995</v>
      </c>
      <c r="C271">
        <v>2.995</v>
      </c>
      <c r="D271" s="2">
        <v>-4.44089209850062e-16</v>
      </c>
      <c r="E271">
        <v>0.499581399429021</v>
      </c>
    </row>
    <row r="272" spans="1:5">
      <c r="A272" s="1">
        <v>0.729259259259259</v>
      </c>
      <c r="B272">
        <v>2.995</v>
      </c>
      <c r="C272">
        <v>2.995</v>
      </c>
      <c r="D272" s="2">
        <v>-4.44089209850062e-16</v>
      </c>
      <c r="E272">
        <v>0.037798651367409</v>
      </c>
    </row>
    <row r="273" spans="1:5">
      <c r="A273" s="1">
        <v>0.74875</v>
      </c>
      <c r="B273">
        <v>2.996</v>
      </c>
      <c r="C273">
        <v>2.996</v>
      </c>
      <c r="D273">
        <v>0</v>
      </c>
      <c r="E273">
        <v>0.0377986513685316</v>
      </c>
    </row>
    <row r="274" spans="1:5">
      <c r="A274" s="1">
        <v>0.750844907407407</v>
      </c>
      <c r="B274">
        <v>3.005</v>
      </c>
      <c r="C274">
        <v>3.005</v>
      </c>
      <c r="D274">
        <v>0</v>
      </c>
      <c r="E274">
        <v>-0.49999999999889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2022-12-23_220215_5Min_twap_zsc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glen.xin.guo</cp:lastModifiedBy>
  <dcterms:created xsi:type="dcterms:W3CDTF">2023-01-02T02:17:18Z</dcterms:created>
  <dcterms:modified xsi:type="dcterms:W3CDTF">2023-01-02T13:36:58Z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AA455514F04240918B175A59DA20297C</vt:lpwstr>
  </property>
  <property fmtid="{D5CDD505-2E9C-101B-9397-08002B2CF9AE}" pid="3" name="KSOProductBuildVer">
    <vt:lpwstr>1033-11.2.0.11417</vt:lpwstr>
  </property>
</Properties>
</file>