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27_220215_5Min_twap_zsc" sheetId="1" r:id="rId1"/>
    <sheet name="Sheet1" sheetId="2" r:id="rId2"/>
  </sheets>
  <definedNames>
    <definedName name="_xlnm._FilterDatabase" localSheetId="1" hidden="1">Sheet1!$A$1:$H$128</definedName>
  </definedNames>
  <calcPr calcId="144525"/>
</workbook>
</file>

<file path=xl/sharedStrings.xml><?xml version="1.0" encoding="utf-8"?>
<sst xmlns="http://schemas.openxmlformats.org/spreadsheetml/2006/main" count="580" uniqueCount="201">
  <si>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</si>
  <si>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</si>
  <si>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</si>
  <si>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</si>
  <si>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</si>
  <si>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</si>
  <si>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</si>
  <si>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</si>
  <si>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</si>
  <si>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</si>
  <si>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</si>
  <si>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</si>
  <si>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</si>
  <si>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</si>
  <si>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</si>
  <si>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</si>
  <si>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company_id:"1"</t>
  </si>
  <si>
    <t>deal_status:"0"</t>
  </si>
  <si>
    <t>full_price:"100.9217"</t>
  </si>
  <si>
    <t>id:"TPSHe1057212925271486466"</t>
  </si>
  <si>
    <t>net_price:"99.5998"</t>
  </si>
  <si>
    <t>operate:"0"</t>
  </si>
  <si>
    <t>pre_closePrice:"99.661"</t>
  </si>
  <si>
    <t>volume:"2000"</t>
  </si>
  <si>
    <t>id:"TPSHe1057212996201361412"</t>
  </si>
  <si>
    <t>volume:"4000"</t>
  </si>
  <si>
    <t>deal_status:"8"</t>
  </si>
  <si>
    <t>full_price:"100.9626"</t>
  </si>
  <si>
    <t>id:"TPSHe1057213646716940292"</t>
  </si>
  <si>
    <t>net_price:"99.6407"</t>
  </si>
  <si>
    <t>id:"TPSHe1057213649413877764"</t>
  </si>
  <si>
    <t>volume:"3000"</t>
  </si>
  <si>
    <t>full_price:"100.9012"</t>
  </si>
  <si>
    <t>id:"TPSHe1057224378833580033"</t>
  </si>
  <si>
    <t>net_price:"99.5793"</t>
  </si>
  <si>
    <t>volume:"1000"</t>
  </si>
  <si>
    <t>id:"TPSHe1057225002182651905"</t>
  </si>
  <si>
    <t>operate:"1"</t>
  </si>
  <si>
    <t>volume:"5000"</t>
  </si>
  <si>
    <t>id:"TPSHe1057225296966725636"</t>
  </si>
  <si>
    <t>id:"TPSHe1057226352777900033"</t>
  </si>
  <si>
    <t>id:"TPSHe1057226439054733318"</t>
  </si>
  <si>
    <t>id:"TPSHe1057226465424322561"</t>
  </si>
  <si>
    <t>id:"220215_118006568_20221227-09:20:"</t>
  </si>
  <si>
    <t>net_price:"99.5801"</t>
  </si>
  <si>
    <t>full_price:"100.893"</t>
  </si>
  <si>
    <t>id:"TPSHe1057226586249637892"</t>
  </si>
  <si>
    <t>net_price:"99.5792"</t>
  </si>
  <si>
    <t>id:"TPSHe1057226749638750209"</t>
  </si>
  <si>
    <t>id:"220215_185115640_20221227-09:21:"</t>
  </si>
  <si>
    <t>id:"TPSHe1057228805153894401"</t>
  </si>
  <si>
    <t>id:"TPSHe1057230097452511233"</t>
  </si>
  <si>
    <t>company_id:"5"</t>
  </si>
  <si>
    <t>id:"TJXT221227052024000000000010"</t>
  </si>
  <si>
    <t>pre_closePrice:"99.620"</t>
  </si>
  <si>
    <t>deal_status:"6"</t>
  </si>
  <si>
    <t>id:"220215_118016491_20221227-09:54:"</t>
  </si>
  <si>
    <t>net_price:"99.581"</t>
  </si>
  <si>
    <t>id:"220215_235457608_20221227-09:56:"</t>
  </si>
  <si>
    <t>id:"TPSHe1057235723406684161"</t>
  </si>
  <si>
    <t>id:"TPSHe1057235723415072769"</t>
  </si>
  <si>
    <t>volume:"9000"</t>
  </si>
  <si>
    <t>id:"220215_940104094_20221227-10:07:"</t>
  </si>
  <si>
    <t>net_price:"99.5589"</t>
  </si>
  <si>
    <t>id:"220215_1493754796_20221227-10:16"</t>
  </si>
  <si>
    <t>net_price:"99.559"</t>
  </si>
  <si>
    <t>id:"TPSHe1057240835021746177"</t>
  </si>
  <si>
    <t>id:"220215_1627973222_20221227-10:18"</t>
  </si>
  <si>
    <t>id:"220215_1745414537_20221227-10:20"</t>
  </si>
  <si>
    <t>id:"TPSHe1057241702814855169"</t>
  </si>
  <si>
    <t>net_price:"99.5874"</t>
  </si>
  <si>
    <t>id:"220215_1946742025_20221227-10:23"</t>
  </si>
  <si>
    <t>full_price:"100.8808"</t>
  </si>
  <si>
    <t>id:"TPSHe1057243132749557761"</t>
  </si>
  <si>
    <t>id:"220215_2131292217_20221227-10:26"</t>
  </si>
  <si>
    <t>id:"TJXT221227052024000000000043"</t>
  </si>
  <si>
    <t>id:"220215_50917660_20221227-10:27:5"</t>
  </si>
  <si>
    <t>net_price:"99.5752"</t>
  </si>
  <si>
    <t>id:"TPSHe1057244157283807233"</t>
  </si>
  <si>
    <t>id:"220215_554236780_20221227-10:35:"</t>
  </si>
  <si>
    <t>id:"220215_990380144_20221227-10:42:"</t>
  </si>
  <si>
    <t>id:"TPSHe1057249103186112513"</t>
  </si>
  <si>
    <t>id:"220215_1812466581_20221227-10:55"</t>
  </si>
  <si>
    <t>net_price:"99.5384"</t>
  </si>
  <si>
    <t>id:"220215_1862798666_20221227-10:56"</t>
  </si>
  <si>
    <t>net_price:"99.5385"</t>
  </si>
  <si>
    <t>id:"220215_1997016972_20221227-10:58"</t>
  </si>
  <si>
    <t>id:"220215_2114458771_20221227-11:00"</t>
  </si>
  <si>
    <t>id:"220215_218634271_20221227-11:04:"</t>
  </si>
  <si>
    <t>id:"220215_856171871_20221227-11:14:"</t>
  </si>
  <si>
    <t>net_price:"99.5629"</t>
  </si>
  <si>
    <t>id:"220215_1292381470_20221227-11:21"</t>
  </si>
  <si>
    <t>net_price:"99.6202"</t>
  </si>
  <si>
    <t>full_price:"100.8399"</t>
  </si>
  <si>
    <t>id:"TPSHe1057257228362461185"</t>
  </si>
  <si>
    <t>net_price:"99.518"</t>
  </si>
  <si>
    <t>id:"220215_1611149648_20221227-11:26"</t>
  </si>
  <si>
    <t>id:"220215_336084755_20221227-11:40:"</t>
  </si>
  <si>
    <t>net_price:"99.5711"</t>
  </si>
  <si>
    <t>id:"220215_403193815_20221227-11:41:"</t>
  </si>
  <si>
    <t>net_price:"99.5057"</t>
  </si>
  <si>
    <t>id:"220215_537412052_20221227-11:43:"</t>
  </si>
  <si>
    <t>net_price:"99.5997"</t>
  </si>
  <si>
    <t>id:"220215_973620831_20221227-11:50:"</t>
  </si>
  <si>
    <t>net_price:"99.5832"</t>
  </si>
  <si>
    <t>id:"220215_1225279879_20221227-11:54"</t>
  </si>
  <si>
    <t>id:"220215_1409829714_20221227-11:57"</t>
  </si>
  <si>
    <t>full_price:"100.8195"</t>
  </si>
  <si>
    <t>id:"TPSHe1057287104528265220"</t>
  </si>
  <si>
    <t>net_price:"99.4976"</t>
  </si>
  <si>
    <t>id:"220215_822635870_20221227-13:30:"</t>
  </si>
  <si>
    <t>id:"TJXT221227052024000000000114"</t>
  </si>
  <si>
    <t>id:"TJXT221227052024000000000115"</t>
  </si>
  <si>
    <t>id:"220215_940077332_20221227-13:32:"</t>
  </si>
  <si>
    <t>id:"220215_1074296034_20221227-13:34"</t>
  </si>
  <si>
    <t>id:"220215_1191737468_20221227-13:36"</t>
  </si>
  <si>
    <t>net_price:"99.6406"</t>
  </si>
  <si>
    <t>company_id:"6"</t>
  </si>
  <si>
    <t>full_price:"100.799"</t>
  </si>
  <si>
    <t>id:"UEDA221227061024000000000005"</t>
  </si>
  <si>
    <t>net_price:"99.4771"</t>
  </si>
  <si>
    <t>pre_closePrice:"99.579"</t>
  </si>
  <si>
    <t>id:"220215_1443397610_20221227-13:40"</t>
  </si>
  <si>
    <t>id:"TJXT221227052024000000000129"</t>
  </si>
  <si>
    <t>id:"220215_1946717281_20221227-13:48"</t>
  </si>
  <si>
    <t>net_price:"99.4567"</t>
  </si>
  <si>
    <t>id:"220215_2080935967_20221227-13:50"</t>
  </si>
  <si>
    <t>id:"220215_369663444_20221227-13:57:"</t>
  </si>
  <si>
    <t>id:"220215_621323804_20221227-14:01:"</t>
  </si>
  <si>
    <t>net_price:"99.6611"</t>
  </si>
  <si>
    <t>id:"220215_688433179_20221227-14:02:"</t>
  </si>
  <si>
    <t>id:"220215_805874580_20221227-14:04:"</t>
  </si>
  <si>
    <t>id:"220215_1007202261_20221227-14:07"</t>
  </si>
  <si>
    <t>id:"220215_1560853483_20221227-14:16"</t>
  </si>
  <si>
    <t>net_price:"99.4526"</t>
  </si>
  <si>
    <t>id:"220215_1627962727_20221227-14:17"</t>
  </si>
  <si>
    <t>id:"220215_1879622398_20221227-14:21"</t>
  </si>
  <si>
    <t>id:"220215_2013840878_20221227-14:23"</t>
  </si>
  <si>
    <t>id:"220215_2064172864_20221227-14:24"</t>
  </si>
  <si>
    <t>net_price:"99.5588"</t>
  </si>
  <si>
    <t>id:"220215_118017214_20221227-14:27:"</t>
  </si>
  <si>
    <t>id:"220215_168349173_20221227-14:28:"</t>
  </si>
  <si>
    <t>full_price:"100.7582"</t>
  </si>
  <si>
    <t>id:"TPSHe1057305522161725444"</t>
  </si>
  <si>
    <t>net_price:"99.4363"</t>
  </si>
  <si>
    <t>id:"TPSHe1057305522170114049"</t>
  </si>
  <si>
    <t>volume:"8000"</t>
  </si>
  <si>
    <t>id:"TPSHe1057305613392031748"</t>
  </si>
  <si>
    <t>id:"220215_621337634_20221227-14:35:"</t>
  </si>
  <si>
    <t>id:"TPSHe1057306001105104897"</t>
  </si>
  <si>
    <t>id:"TPSHe1057306629403455490"</t>
  </si>
  <si>
    <t>full_price:"100.75"</t>
  </si>
  <si>
    <t>id:"TPSHe1057306915580817409"</t>
  </si>
  <si>
    <t>net_price:"99.4362"</t>
  </si>
  <si>
    <t>id:"220215_1124657211_20221227-14:43"</t>
  </si>
  <si>
    <t>net_price:"100.0716"</t>
  </si>
  <si>
    <t>id:"220215_1242098501_20221227-14:45"</t>
  </si>
  <si>
    <t>full_price:"100.7786"</t>
  </si>
  <si>
    <t>id:"TJXT221227052024000000000162"</t>
  </si>
  <si>
    <t>id:"TJXT221227052024000000000163"</t>
  </si>
  <si>
    <t>volume:"6000"</t>
  </si>
  <si>
    <t>id:"220215_1309207725_20221227-14:46"</t>
  </si>
  <si>
    <t>id:"220215_1426649052_20221227-14:48"</t>
  </si>
  <si>
    <t>id:"TJXT221227052024000000000171"</t>
  </si>
  <si>
    <t>id:"220215_2131231234_20221227-14:59"</t>
  </si>
  <si>
    <t>id:"220215_34079632_20221227-15:00:1"</t>
  </si>
  <si>
    <t>id:"220215_101188866_20221227-15:01:"</t>
  </si>
  <si>
    <t>id:"TPSHe1057312884398370820"</t>
  </si>
  <si>
    <t>id:"220215_537399342_20221227-15:08:"</t>
  </si>
  <si>
    <t>id:"220215_738727038_20221227-15:11:"</t>
  </si>
  <si>
    <t>id:"220215_1040719067_20221227-15:16"</t>
  </si>
  <si>
    <t>net_price:"99.4437"</t>
  </si>
  <si>
    <t>id:"220215_1426597098_20221227-15:22"</t>
  </si>
  <si>
    <t>full_price:"100.7378"</t>
  </si>
  <si>
    <t>id:"TJXT221227052024000000000184"</t>
  </si>
  <si>
    <t>net_price:"99.4159"</t>
  </si>
  <si>
    <t>id:"220215_1678256817_20221227-15:26"</t>
  </si>
  <si>
    <t>id:"220215_1795697995_20221227-15:28"</t>
  </si>
  <si>
    <t>id:"220215_1997026411_20221227-15:31"</t>
  </si>
  <si>
    <t>id:"220215_34093112_20221227-15:34:3"</t>
  </si>
  <si>
    <t>id:"220215_218643539_20221227-15:37:"</t>
  </si>
  <si>
    <t>id:"220215_403193970_20221227-15:40:"</t>
  </si>
  <si>
    <t>id:"220215_721962765_20221227-15:45:"</t>
  </si>
  <si>
    <t>id:"220215_973622406_20221227-15:49:"</t>
  </si>
  <si>
    <t>id:"220215_1359500290_20221227-15:55"</t>
  </si>
  <si>
    <t>id:"220215_1544050527_20221227-15:58"</t>
  </si>
  <si>
    <t>net_price:"99.4321"</t>
  </si>
  <si>
    <t>id:"TPSHe1057327673279393796"</t>
  </si>
  <si>
    <t>id:"220215_2047369940_20221227-16:06"</t>
  </si>
  <si>
    <t>id:"220215_2114479073_20221227-16:07"</t>
  </si>
  <si>
    <t>id:"220215_268986445_20221227-16:12:"</t>
  </si>
  <si>
    <t>id:"220215_520645875_20221227-16:16:"</t>
  </si>
  <si>
    <t>id:"220215_721973214_20221227-16:19:"</t>
  </si>
  <si>
    <t>id:"220215_1023964372_20221227-16:24"</t>
  </si>
  <si>
    <t>id:"TJXT221227052024000000000208"</t>
  </si>
  <si>
    <t>id:"TJXT221227052024000000000209"</t>
  </si>
  <si>
    <t>id:"220215_453555140_20221227-16:49:"</t>
  </si>
  <si>
    <t>full_price:"100.697"</t>
  </si>
  <si>
    <t>id:"TJXT221227052024000000000213"</t>
  </si>
  <si>
    <t>net_price:"99.3751"</t>
  </si>
  <si>
    <t>id:"220215_134796915_20221227-17:18:"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</si>
</sst>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  <xf numFmtId="35" fontId="0" fillId="2" borderId="0" xfId="0" applyNumberFormat="1" applyFill="1">
      <alignment vertical="center"/>
    </xf>
    <xf numFmtId="0" fontId="0" fillId="2" borderId="0" xfId="0" applyFill="1">
      <alignment vertical="center"/>
    </xf>
    <xf numFmtId="35" fontId="0" fillId="3" borderId="0" xfId="0" applyNumberForma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54060159315183"/>
          <c:y val="0.0973406285786996"/>
          <c:w val="0.952229223635715"/>
          <c:h val="0.7299147474233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Sheet1!$A$66:$A$108</c:f>
              <c:numCache>
                <c:formatCode>h:mm:ss</c:formatCode>
                <c:ptCount val="43"/>
                <c:pt idx="0" c:formatCode="h:mm:ss">
                  <c:v>0.575266203703704</c:v>
                </c:pt>
                <c:pt idx="1" c:formatCode="h:mm:ss">
                  <c:v>0.576423611111111</c:v>
                </c:pt>
                <c:pt idx="2" c:formatCode="h:mm:ss">
                  <c:v>0.581574074074074</c:v>
                </c:pt>
                <c:pt idx="3" c:formatCode="h:mm:ss">
                  <c:v>0.584409722222222</c:v>
                </c:pt>
                <c:pt idx="4" c:formatCode="h:mm:ss">
                  <c:v>0.584791666666667</c:v>
                </c:pt>
                <c:pt idx="5" c:formatCode="h:mm:ss">
                  <c:v>0.586724537037037</c:v>
                </c:pt>
                <c:pt idx="6" c:formatCode="h:mm:ss">
                  <c:v>0.588657407407407</c:v>
                </c:pt>
                <c:pt idx="7" c:formatCode="h:mm:ss">
                  <c:v>0.594444444444444</c:v>
                </c:pt>
                <c:pt idx="8" c:formatCode="h:mm:ss">
                  <c:v>0.595405092592593</c:v>
                </c:pt>
                <c:pt idx="9" c:formatCode="h:mm:ss">
                  <c:v>0.598414351851852</c:v>
                </c:pt>
                <c:pt idx="10" c:formatCode="h:mm:ss">
                  <c:v>0.599814814814815</c:v>
                </c:pt>
                <c:pt idx="11" c:formatCode="h:mm:ss">
                  <c:v>0.600486111111111</c:v>
                </c:pt>
                <c:pt idx="12" c:formatCode="h:mm:ss">
                  <c:v>0.602152777777778</c:v>
                </c:pt>
                <c:pt idx="13" c:formatCode="h:mm:ss">
                  <c:v>0.602997685185185</c:v>
                </c:pt>
                <c:pt idx="14" c:formatCode="h:mm:ss">
                  <c:v>0.607407407407407</c:v>
                </c:pt>
                <c:pt idx="15" c:formatCode="h:mm:ss">
                  <c:v>0.607407407407407</c:v>
                </c:pt>
                <c:pt idx="16" c:formatCode="h:mm:ss">
                  <c:v>0.607662037037037</c:v>
                </c:pt>
                <c:pt idx="17" c:formatCode="h:mm:ss">
                  <c:v>0.60806712962963</c:v>
                </c:pt>
                <c:pt idx="18" c:formatCode="h:mm:ss">
                  <c:v>0.608726851851852</c:v>
                </c:pt>
                <c:pt idx="19" c:formatCode="h:mm:ss">
                  <c:v>0.610462962962963</c:v>
                </c:pt>
                <c:pt idx="20" c:formatCode="h:mm:ss">
                  <c:v>0.61125</c:v>
                </c:pt>
                <c:pt idx="21" c:formatCode="h:mm:ss">
                  <c:v>0.613703703703704</c:v>
                </c:pt>
                <c:pt idx="22" c:formatCode="h:mm:ss">
                  <c:v>0.615173611111111</c:v>
                </c:pt>
                <c:pt idx="23" c:formatCode="h:mm:ss">
                  <c:v>0.615428240740741</c:v>
                </c:pt>
                <c:pt idx="24" c:formatCode="h:mm:ss">
                  <c:v>0.615439814814815</c:v>
                </c:pt>
                <c:pt idx="25" c:formatCode="h:mm:ss">
                  <c:v>0.615439814814815</c:v>
                </c:pt>
                <c:pt idx="26" c:formatCode="h:mm:ss">
                  <c:v>0.615625</c:v>
                </c:pt>
                <c:pt idx="27" c:formatCode="h:mm:ss">
                  <c:v>0.616956018518519</c:v>
                </c:pt>
                <c:pt idx="28" c:formatCode="h:mm:ss">
                  <c:v>0.620543981481481</c:v>
                </c:pt>
                <c:pt idx="29" c:formatCode="h:mm:ss">
                  <c:v>0.624675925925926</c:v>
                </c:pt>
                <c:pt idx="30" c:formatCode="h:mm:ss">
                  <c:v>0.625138888888889</c:v>
                </c:pt>
                <c:pt idx="31" c:formatCode="h:mm:ss">
                  <c:v>0.626238425925926</c:v>
                </c:pt>
                <c:pt idx="32" c:formatCode="h:mm:ss">
                  <c:v>0.627719907407407</c:v>
                </c:pt>
                <c:pt idx="33" c:formatCode="h:mm:ss">
                  <c:v>0.630833333333333</c:v>
                </c:pt>
                <c:pt idx="34" c:formatCode="h:mm:ss">
                  <c:v>0.632997685185185</c:v>
                </c:pt>
                <c:pt idx="35" c:formatCode="h:mm:ss">
                  <c:v>0.636458333333333</c:v>
                </c:pt>
                <c:pt idx="36" c:formatCode="h:mm:ss">
                  <c:v>0.640949074074074</c:v>
                </c:pt>
                <c:pt idx="37" c:formatCode="h:mm:ss">
                  <c:v>0.643530092592593</c:v>
                </c:pt>
                <c:pt idx="38" c:formatCode="h:mm:ss">
                  <c:v>0.643530092592593</c:v>
                </c:pt>
                <c:pt idx="39" c:formatCode="h:mm:ss">
                  <c:v>0.643715277777778</c:v>
                </c:pt>
                <c:pt idx="40" c:formatCode="h:mm:ss">
                  <c:v>0.6446875</c:v>
                </c:pt>
                <c:pt idx="41" c:formatCode="h:mm:ss">
                  <c:v>0.646979166666667</c:v>
                </c:pt>
                <c:pt idx="42" c:formatCode="h:mm:ss">
                  <c:v>0.648958333333333</c:v>
                </c:pt>
              </c:numCache>
            </c:numRef>
          </c:cat>
          <c:val>
            <c:numRef>
              <c:f>Sheet1!$B$66:$B$108</c:f>
              <c:numCache>
                <c:formatCode>General</c:formatCode>
                <c:ptCount val="43"/>
                <c:pt idx="0">
                  <c:v>3.025</c:v>
                </c:pt>
                <c:pt idx="1">
                  <c:v>3.0075</c:v>
                </c:pt>
                <c:pt idx="2">
                  <c:v>3.025</c:v>
                </c:pt>
                <c:pt idx="3">
                  <c:v>3</c:v>
                </c:pt>
                <c:pt idx="4">
                  <c:v>3.005</c:v>
                </c:pt>
                <c:pt idx="5">
                  <c:v>3.0095</c:v>
                </c:pt>
                <c:pt idx="6">
                  <c:v>3.0075</c:v>
                </c:pt>
                <c:pt idx="7">
                  <c:v>3.0255</c:v>
                </c:pt>
                <c:pt idx="8">
                  <c:v>3.005</c:v>
                </c:pt>
                <c:pt idx="9">
                  <c:v>3</c:v>
                </c:pt>
                <c:pt idx="10">
                  <c:v>3.025</c:v>
                </c:pt>
                <c:pt idx="11">
                  <c:v>3.0125</c:v>
                </c:pt>
                <c:pt idx="12">
                  <c:v>3</c:v>
                </c:pt>
                <c:pt idx="13">
                  <c:v>3.005</c:v>
                </c:pt>
                <c:pt idx="14">
                  <c:v>3.0275</c:v>
                </c:pt>
                <c:pt idx="15">
                  <c:v>3.0275</c:v>
                </c:pt>
                <c:pt idx="16">
                  <c:v>3.0275</c:v>
                </c:pt>
                <c:pt idx="17">
                  <c:v>3.01</c:v>
                </c:pt>
                <c:pt idx="18">
                  <c:v>3.0275</c:v>
                </c:pt>
                <c:pt idx="19">
                  <c:v>3.0275</c:v>
                </c:pt>
                <c:pt idx="20">
                  <c:v>3.0275</c:v>
                </c:pt>
                <c:pt idx="21">
                  <c:v>2.95</c:v>
                </c:pt>
                <c:pt idx="22">
                  <c:v>3.025</c:v>
                </c:pt>
                <c:pt idx="23">
                  <c:v>3.025</c:v>
                </c:pt>
                <c:pt idx="24">
                  <c:v>3.025</c:v>
                </c:pt>
                <c:pt idx="25">
                  <c:v>3.025</c:v>
                </c:pt>
                <c:pt idx="26">
                  <c:v>3.025</c:v>
                </c:pt>
                <c:pt idx="27">
                  <c:v>3.0075</c:v>
                </c:pt>
                <c:pt idx="28">
                  <c:v>3.0225</c:v>
                </c:pt>
                <c:pt idx="29">
                  <c:v>2.95</c:v>
                </c:pt>
                <c:pt idx="30">
                  <c:v>3</c:v>
                </c:pt>
                <c:pt idx="31">
                  <c:v>3.01</c:v>
                </c:pt>
                <c:pt idx="32">
                  <c:v>3.0225</c:v>
                </c:pt>
                <c:pt idx="33">
                  <c:v>3.025</c:v>
                </c:pt>
                <c:pt idx="34">
                  <c:v>3.0275</c:v>
                </c:pt>
                <c:pt idx="35">
                  <c:v>3.0266</c:v>
                </c:pt>
                <c:pt idx="36">
                  <c:v>3.0275</c:v>
                </c:pt>
                <c:pt idx="37">
                  <c:v>3.03</c:v>
                </c:pt>
                <c:pt idx="38">
                  <c:v>3.03</c:v>
                </c:pt>
                <c:pt idx="39">
                  <c:v>3.025</c:v>
                </c:pt>
                <c:pt idx="40">
                  <c:v>3.0075</c:v>
                </c:pt>
                <c:pt idx="41">
                  <c:v>3.0075</c:v>
                </c:pt>
                <c:pt idx="42">
                  <c:v>3.01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Sheet1!$A$66:$A$108</c:f>
              <c:numCache>
                <c:formatCode>h:mm:ss</c:formatCode>
                <c:ptCount val="43"/>
                <c:pt idx="0" c:formatCode="h:mm:ss">
                  <c:v>0.575266203703704</c:v>
                </c:pt>
                <c:pt idx="1" c:formatCode="h:mm:ss">
                  <c:v>0.576423611111111</c:v>
                </c:pt>
                <c:pt idx="2" c:formatCode="h:mm:ss">
                  <c:v>0.581574074074074</c:v>
                </c:pt>
                <c:pt idx="3" c:formatCode="h:mm:ss">
                  <c:v>0.584409722222222</c:v>
                </c:pt>
                <c:pt idx="4" c:formatCode="h:mm:ss">
                  <c:v>0.584791666666667</c:v>
                </c:pt>
                <c:pt idx="5" c:formatCode="h:mm:ss">
                  <c:v>0.586724537037037</c:v>
                </c:pt>
                <c:pt idx="6" c:formatCode="h:mm:ss">
                  <c:v>0.588657407407407</c:v>
                </c:pt>
                <c:pt idx="7" c:formatCode="h:mm:ss">
                  <c:v>0.594444444444444</c:v>
                </c:pt>
                <c:pt idx="8" c:formatCode="h:mm:ss">
                  <c:v>0.595405092592593</c:v>
                </c:pt>
                <c:pt idx="9" c:formatCode="h:mm:ss">
                  <c:v>0.598414351851852</c:v>
                </c:pt>
                <c:pt idx="10" c:formatCode="h:mm:ss">
                  <c:v>0.599814814814815</c:v>
                </c:pt>
                <c:pt idx="11" c:formatCode="h:mm:ss">
                  <c:v>0.600486111111111</c:v>
                </c:pt>
                <c:pt idx="12" c:formatCode="h:mm:ss">
                  <c:v>0.602152777777778</c:v>
                </c:pt>
                <c:pt idx="13" c:formatCode="h:mm:ss">
                  <c:v>0.602997685185185</c:v>
                </c:pt>
                <c:pt idx="14" c:formatCode="h:mm:ss">
                  <c:v>0.607407407407407</c:v>
                </c:pt>
                <c:pt idx="15" c:formatCode="h:mm:ss">
                  <c:v>0.607407407407407</c:v>
                </c:pt>
                <c:pt idx="16" c:formatCode="h:mm:ss">
                  <c:v>0.607662037037037</c:v>
                </c:pt>
                <c:pt idx="17" c:formatCode="h:mm:ss">
                  <c:v>0.60806712962963</c:v>
                </c:pt>
                <c:pt idx="18" c:formatCode="h:mm:ss">
                  <c:v>0.608726851851852</c:v>
                </c:pt>
                <c:pt idx="19" c:formatCode="h:mm:ss">
                  <c:v>0.610462962962963</c:v>
                </c:pt>
                <c:pt idx="20" c:formatCode="h:mm:ss">
                  <c:v>0.61125</c:v>
                </c:pt>
                <c:pt idx="21" c:formatCode="h:mm:ss">
                  <c:v>0.613703703703704</c:v>
                </c:pt>
                <c:pt idx="22" c:formatCode="h:mm:ss">
                  <c:v>0.615173611111111</c:v>
                </c:pt>
                <c:pt idx="23" c:formatCode="h:mm:ss">
                  <c:v>0.615428240740741</c:v>
                </c:pt>
                <c:pt idx="24" c:formatCode="h:mm:ss">
                  <c:v>0.615439814814815</c:v>
                </c:pt>
                <c:pt idx="25" c:formatCode="h:mm:ss">
                  <c:v>0.615439814814815</c:v>
                </c:pt>
                <c:pt idx="26" c:formatCode="h:mm:ss">
                  <c:v>0.615625</c:v>
                </c:pt>
                <c:pt idx="27" c:formatCode="h:mm:ss">
                  <c:v>0.616956018518519</c:v>
                </c:pt>
                <c:pt idx="28" c:formatCode="h:mm:ss">
                  <c:v>0.620543981481481</c:v>
                </c:pt>
                <c:pt idx="29" c:formatCode="h:mm:ss">
                  <c:v>0.624675925925926</c:v>
                </c:pt>
                <c:pt idx="30" c:formatCode="h:mm:ss">
                  <c:v>0.625138888888889</c:v>
                </c:pt>
                <c:pt idx="31" c:formatCode="h:mm:ss">
                  <c:v>0.626238425925926</c:v>
                </c:pt>
                <c:pt idx="32" c:formatCode="h:mm:ss">
                  <c:v>0.627719907407407</c:v>
                </c:pt>
                <c:pt idx="33" c:formatCode="h:mm:ss">
                  <c:v>0.630833333333333</c:v>
                </c:pt>
                <c:pt idx="34" c:formatCode="h:mm:ss">
                  <c:v>0.632997685185185</c:v>
                </c:pt>
                <c:pt idx="35" c:formatCode="h:mm:ss">
                  <c:v>0.636458333333333</c:v>
                </c:pt>
                <c:pt idx="36" c:formatCode="h:mm:ss">
                  <c:v>0.640949074074074</c:v>
                </c:pt>
                <c:pt idx="37" c:formatCode="h:mm:ss">
                  <c:v>0.643530092592593</c:v>
                </c:pt>
                <c:pt idx="38" c:formatCode="h:mm:ss">
                  <c:v>0.643530092592593</c:v>
                </c:pt>
                <c:pt idx="39" c:formatCode="h:mm:ss">
                  <c:v>0.643715277777778</c:v>
                </c:pt>
                <c:pt idx="40" c:formatCode="h:mm:ss">
                  <c:v>0.6446875</c:v>
                </c:pt>
                <c:pt idx="41" c:formatCode="h:mm:ss">
                  <c:v>0.646979166666667</c:v>
                </c:pt>
                <c:pt idx="42" c:formatCode="h:mm:ss">
                  <c:v>0.648958333333333</c:v>
                </c:pt>
              </c:numCache>
            </c:numRef>
          </c:cat>
          <c:val>
            <c:numRef>
              <c:f>Sheet1!$C$66:$C$108</c:f>
              <c:numCache>
                <c:formatCode>General</c:formatCode>
                <c:ptCount val="43"/>
                <c:pt idx="0">
                  <c:v>3.025</c:v>
                </c:pt>
                <c:pt idx="1">
                  <c:v>3.0075</c:v>
                </c:pt>
                <c:pt idx="2">
                  <c:v>3.025</c:v>
                </c:pt>
                <c:pt idx="3">
                  <c:v>3.00393595505617</c:v>
                </c:pt>
                <c:pt idx="4">
                  <c:v>3.00393595505617</c:v>
                </c:pt>
                <c:pt idx="5">
                  <c:v>3.00393595505617</c:v>
                </c:pt>
                <c:pt idx="6">
                  <c:v>3.0075</c:v>
                </c:pt>
                <c:pt idx="7">
                  <c:v>3.02258147512864</c:v>
                </c:pt>
                <c:pt idx="8">
                  <c:v>3.02258147512864</c:v>
                </c:pt>
                <c:pt idx="9">
                  <c:v>3.00854214123006</c:v>
                </c:pt>
                <c:pt idx="10">
                  <c:v>3.00854214123006</c:v>
                </c:pt>
                <c:pt idx="11">
                  <c:v>3.00854214123006</c:v>
                </c:pt>
                <c:pt idx="12">
                  <c:v>3.00168202764976</c:v>
                </c:pt>
                <c:pt idx="13">
                  <c:v>3.00168202764976</c:v>
                </c:pt>
                <c:pt idx="14">
                  <c:v>3.0275</c:v>
                </c:pt>
                <c:pt idx="15">
                  <c:v>3.0275</c:v>
                </c:pt>
                <c:pt idx="16">
                  <c:v>3.02517992424242</c:v>
                </c:pt>
                <c:pt idx="17">
                  <c:v>3.02517992424242</c:v>
                </c:pt>
                <c:pt idx="18">
                  <c:v>3.02517992424242</c:v>
                </c:pt>
                <c:pt idx="19">
                  <c:v>3.02517992424242</c:v>
                </c:pt>
                <c:pt idx="20">
                  <c:v>2.96882142857142</c:v>
                </c:pt>
                <c:pt idx="21">
                  <c:v>2.96882142857142</c:v>
                </c:pt>
                <c:pt idx="22">
                  <c:v>3.01783807829181</c:v>
                </c:pt>
                <c:pt idx="23">
                  <c:v>3.01783807829181</c:v>
                </c:pt>
                <c:pt idx="24">
                  <c:v>3.01783807829181</c:v>
                </c:pt>
                <c:pt idx="25">
                  <c:v>3.01783807829181</c:v>
                </c:pt>
                <c:pt idx="26">
                  <c:v>3.01783807829181</c:v>
                </c:pt>
                <c:pt idx="27">
                  <c:v>3.01783807829181</c:v>
                </c:pt>
                <c:pt idx="28">
                  <c:v>3.0225</c:v>
                </c:pt>
                <c:pt idx="29">
                  <c:v>2.95</c:v>
                </c:pt>
                <c:pt idx="30">
                  <c:v>3.01456273764258</c:v>
                </c:pt>
                <c:pt idx="31">
                  <c:v>3.01456273764258</c:v>
                </c:pt>
                <c:pt idx="32">
                  <c:v>3.01456273764258</c:v>
                </c:pt>
                <c:pt idx="33">
                  <c:v>3.025</c:v>
                </c:pt>
                <c:pt idx="34">
                  <c:v>3.02749999999999</c:v>
                </c:pt>
                <c:pt idx="35">
                  <c:v>3.0266</c:v>
                </c:pt>
                <c:pt idx="36">
                  <c:v>3.02749999999999</c:v>
                </c:pt>
                <c:pt idx="37">
                  <c:v>3.02390092879256</c:v>
                </c:pt>
                <c:pt idx="38">
                  <c:v>3.02390092879256</c:v>
                </c:pt>
                <c:pt idx="39">
                  <c:v>3.02390092879256</c:v>
                </c:pt>
                <c:pt idx="40">
                  <c:v>3.02390092879256</c:v>
                </c:pt>
                <c:pt idx="41">
                  <c:v>3.00865853658536</c:v>
                </c:pt>
                <c:pt idx="42">
                  <c:v>3.00865853658536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33561"/>
        <c:axId val="984801251"/>
      </c:lineChart>
      <c:catAx>
        <c:axId val="2160335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01251"/>
        <c:crosses val="autoZero"/>
        <c:auto val="1"/>
        <c:lblAlgn val="ctr"/>
        <c:lblOffset val="100"/>
        <c:noMultiLvlLbl val="0"/>
      </c:catAx>
      <c:valAx>
        <c:axId val="984801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33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360680</xdr:colOff>
      <xdr:row>66</xdr:row>
      <xdr:rowOff>162560</xdr:rowOff>
    </xdr:from>
    <xdr:to>
      <xdr:col>23</xdr:col>
      <xdr:colOff>69850</xdr:colOff>
      <xdr:row>94</xdr:row>
      <xdr:rowOff>32385</xdr:rowOff>
    </xdr:to>
    <xdr:graphicFrame>
      <xdr:nvGraphicFramePr>
        <xdr:cNvPr id="2" name="Chart 1"/>
        <xdr:cNvGraphicFramePr/>
      </xdr:nvGraphicFramePr>
      <xdr:xfrm>
        <a:off x="4269740" y="12232640"/>
        <a:ext cx="10681970" cy="499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8"/>
  <sheetViews>
    <sheetView zoomScaleSheetLayoutView="60" topLeftCell="A94" workbookViewId="0">
      <selection activeCell="C86" sqref="C86:C128"/>
    </sheetView>
  </sheetViews>
  <sheetFormatPr defaultColWidth="10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6">
      <c r="A2">
        <v>0</v>
      </c>
      <c r="B2" t="s">
        <v>16</v>
      </c>
      <c r="C2" s="7">
        <v>44922.3518865741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3.0075</v>
      </c>
      <c r="K2" t="s">
        <v>23</v>
      </c>
      <c r="L2">
        <v>0</v>
      </c>
      <c r="M2" s="7">
        <v>44922.3506944444</v>
      </c>
      <c r="N2">
        <v>3.00299132947976</v>
      </c>
      <c r="O2" s="1">
        <v>0.351886574074074</v>
      </c>
      <c r="P2">
        <v>0.00450867052023085</v>
      </c>
    </row>
    <row r="3" spans="1:16">
      <c r="A3">
        <v>1</v>
      </c>
      <c r="B3" t="s">
        <v>16</v>
      </c>
      <c r="C3" s="7">
        <v>44922.3520833333</v>
      </c>
      <c r="D3" t="s">
        <v>17</v>
      </c>
      <c r="E3" t="s">
        <v>18</v>
      </c>
      <c r="F3" t="s">
        <v>24</v>
      </c>
      <c r="G3" t="s">
        <v>20</v>
      </c>
      <c r="H3" t="s">
        <v>21</v>
      </c>
      <c r="I3" t="s">
        <v>22</v>
      </c>
      <c r="J3">
        <v>3.0075</v>
      </c>
      <c r="K3" t="s">
        <v>25</v>
      </c>
      <c r="L3">
        <v>17</v>
      </c>
      <c r="M3" s="7">
        <v>44922.3506944444</v>
      </c>
      <c r="N3">
        <v>3.00299132947976</v>
      </c>
      <c r="O3" s="1">
        <v>0.352083333333333</v>
      </c>
      <c r="P3">
        <v>0.00450867052023085</v>
      </c>
    </row>
    <row r="4" spans="1:16">
      <c r="A4">
        <v>2</v>
      </c>
      <c r="B4" t="s">
        <v>16</v>
      </c>
      <c r="C4" s="7">
        <v>44922.3520833333</v>
      </c>
      <c r="D4" t="s">
        <v>26</v>
      </c>
      <c r="E4" t="s">
        <v>18</v>
      </c>
      <c r="F4" t="s">
        <v>24</v>
      </c>
      <c r="G4" t="s">
        <v>20</v>
      </c>
      <c r="H4" t="s">
        <v>21</v>
      </c>
      <c r="I4" t="s">
        <v>22</v>
      </c>
      <c r="J4">
        <v>3.0075</v>
      </c>
      <c r="K4" t="s">
        <v>25</v>
      </c>
      <c r="L4">
        <v>0</v>
      </c>
      <c r="M4" s="7">
        <v>44922.3506944444</v>
      </c>
      <c r="N4">
        <v>3.00299132947976</v>
      </c>
      <c r="O4" s="1">
        <v>0.352083333333333</v>
      </c>
      <c r="P4">
        <v>0.00450867052023085</v>
      </c>
    </row>
    <row r="5" spans="1:16">
      <c r="A5">
        <v>3</v>
      </c>
      <c r="B5" t="s">
        <v>16</v>
      </c>
      <c r="C5" s="7">
        <v>44922.3538773148</v>
      </c>
      <c r="D5" t="s">
        <v>17</v>
      </c>
      <c r="E5" t="s">
        <v>27</v>
      </c>
      <c r="F5" t="s">
        <v>28</v>
      </c>
      <c r="G5" t="s">
        <v>29</v>
      </c>
      <c r="H5" t="s">
        <v>21</v>
      </c>
      <c r="I5" t="s">
        <v>22</v>
      </c>
      <c r="J5">
        <v>3.0025</v>
      </c>
      <c r="K5" t="s">
        <v>23</v>
      </c>
      <c r="L5">
        <v>155</v>
      </c>
      <c r="M5" s="7">
        <v>44922.3506944444</v>
      </c>
      <c r="N5">
        <v>3.00299132947976</v>
      </c>
      <c r="O5" s="1">
        <v>0.353877314814815</v>
      </c>
      <c r="P5">
        <v>-0.000491329479769042</v>
      </c>
    </row>
    <row r="6" spans="1:16">
      <c r="A6">
        <v>4</v>
      </c>
      <c r="B6" t="s">
        <v>16</v>
      </c>
      <c r="C6" s="7">
        <v>44922.3538888889</v>
      </c>
      <c r="D6" t="s">
        <v>17</v>
      </c>
      <c r="E6" t="s">
        <v>27</v>
      </c>
      <c r="F6" t="s">
        <v>30</v>
      </c>
      <c r="G6" t="s">
        <v>29</v>
      </c>
      <c r="H6" t="s">
        <v>21</v>
      </c>
      <c r="I6" t="s">
        <v>22</v>
      </c>
      <c r="J6">
        <v>3.0025</v>
      </c>
      <c r="K6" t="s">
        <v>31</v>
      </c>
      <c r="L6">
        <v>1</v>
      </c>
      <c r="M6" s="7">
        <v>44922.3506944444</v>
      </c>
      <c r="N6">
        <v>3.00299132947976</v>
      </c>
      <c r="O6" s="1">
        <v>0.353888888888889</v>
      </c>
      <c r="P6">
        <v>-0.000491329479769042</v>
      </c>
    </row>
    <row r="7" spans="1:18">
      <c r="A7">
        <v>5</v>
      </c>
      <c r="B7" t="s">
        <v>16</v>
      </c>
      <c r="C7" s="7">
        <v>44922.3834953704</v>
      </c>
      <c r="D7" t="s">
        <v>17</v>
      </c>
      <c r="E7" t="s">
        <v>32</v>
      </c>
      <c r="F7" t="s">
        <v>33</v>
      </c>
      <c r="G7" t="s">
        <v>34</v>
      </c>
      <c r="H7" t="s">
        <v>21</v>
      </c>
      <c r="I7" t="s">
        <v>22</v>
      </c>
      <c r="J7">
        <v>3.01</v>
      </c>
      <c r="K7" t="s">
        <v>35</v>
      </c>
      <c r="L7">
        <v>2558</v>
      </c>
      <c r="M7" s="7">
        <v>44922.3819444444</v>
      </c>
      <c r="N7">
        <v>3.00999999999999</v>
      </c>
      <c r="O7" s="1">
        <v>0.38349537037037</v>
      </c>
      <c r="P7" s="2">
        <v>4.44089209850062e-16</v>
      </c>
      <c r="Q7">
        <v>-1.02416045122119</v>
      </c>
      <c r="R7">
        <v>0.00250867052023089</v>
      </c>
    </row>
    <row r="8" spans="1:18">
      <c r="A8">
        <v>6</v>
      </c>
      <c r="B8" t="s">
        <v>16</v>
      </c>
      <c r="C8" s="7">
        <v>44922.3852083333</v>
      </c>
      <c r="D8" t="s">
        <v>17</v>
      </c>
      <c r="E8" t="s">
        <v>32</v>
      </c>
      <c r="F8" t="s">
        <v>36</v>
      </c>
      <c r="G8" t="s">
        <v>34</v>
      </c>
      <c r="H8" t="s">
        <v>37</v>
      </c>
      <c r="I8" t="s">
        <v>22</v>
      </c>
      <c r="J8">
        <v>3.01</v>
      </c>
      <c r="K8" t="s">
        <v>38</v>
      </c>
      <c r="L8">
        <v>148</v>
      </c>
      <c r="M8" s="7">
        <v>44922.3819444444</v>
      </c>
      <c r="N8">
        <v>3.00999999999999</v>
      </c>
      <c r="O8" s="1">
        <v>0.385208333333333</v>
      </c>
      <c r="P8" s="2">
        <v>4.44089209850062e-16</v>
      </c>
      <c r="Q8">
        <v>-0.676308949520198</v>
      </c>
      <c r="R8">
        <v>0.00160693641618481</v>
      </c>
    </row>
    <row r="9" spans="1:18">
      <c r="A9">
        <v>7</v>
      </c>
      <c r="B9" t="s">
        <v>16</v>
      </c>
      <c r="C9" s="7">
        <v>44922.3860300926</v>
      </c>
      <c r="D9" t="s">
        <v>17</v>
      </c>
      <c r="E9" t="s">
        <v>32</v>
      </c>
      <c r="F9" t="s">
        <v>39</v>
      </c>
      <c r="G9" t="s">
        <v>34</v>
      </c>
      <c r="H9" t="s">
        <v>37</v>
      </c>
      <c r="I9" t="s">
        <v>22</v>
      </c>
      <c r="J9">
        <v>3.01</v>
      </c>
      <c r="K9" t="s">
        <v>38</v>
      </c>
      <c r="L9">
        <v>71</v>
      </c>
      <c r="M9" s="7">
        <v>44922.3854166667</v>
      </c>
      <c r="N9">
        <v>3.01</v>
      </c>
      <c r="O9" s="1">
        <v>0.386030092592593</v>
      </c>
      <c r="P9">
        <v>0</v>
      </c>
      <c r="Q9">
        <v>-0.36836998055278</v>
      </c>
      <c r="R9">
        <v>0.00070520231213873</v>
      </c>
    </row>
    <row r="10" spans="1:18">
      <c r="A10">
        <v>8</v>
      </c>
      <c r="B10" t="s">
        <v>16</v>
      </c>
      <c r="C10" s="7">
        <v>44922.3889351852</v>
      </c>
      <c r="D10" t="s">
        <v>17</v>
      </c>
      <c r="E10" t="s">
        <v>32</v>
      </c>
      <c r="F10" t="s">
        <v>40</v>
      </c>
      <c r="G10" t="s">
        <v>34</v>
      </c>
      <c r="H10" t="s">
        <v>37</v>
      </c>
      <c r="I10" t="s">
        <v>22</v>
      </c>
      <c r="J10">
        <v>3.01</v>
      </c>
      <c r="K10" t="s">
        <v>23</v>
      </c>
      <c r="L10">
        <v>251</v>
      </c>
      <c r="M10" s="7">
        <v>44922.3888888889</v>
      </c>
      <c r="N10">
        <v>3.00999050279329</v>
      </c>
      <c r="O10" s="1">
        <v>0.388935185185185</v>
      </c>
      <c r="P10" s="2">
        <v>9.49720670417875e-6</v>
      </c>
      <c r="Q10">
        <v>0.855952979950045</v>
      </c>
      <c r="R10">
        <v>-0.000196531791907439</v>
      </c>
    </row>
    <row r="11" spans="1:18">
      <c r="A11">
        <v>9</v>
      </c>
      <c r="B11" t="s">
        <v>16</v>
      </c>
      <c r="C11" s="7">
        <v>44922.3891782407</v>
      </c>
      <c r="D11" t="s">
        <v>17</v>
      </c>
      <c r="E11" t="s">
        <v>32</v>
      </c>
      <c r="F11" t="s">
        <v>41</v>
      </c>
      <c r="G11" t="s">
        <v>34</v>
      </c>
      <c r="H11" t="s">
        <v>37</v>
      </c>
      <c r="I11" t="s">
        <v>22</v>
      </c>
      <c r="J11">
        <v>3.01</v>
      </c>
      <c r="K11" t="s">
        <v>35</v>
      </c>
      <c r="L11">
        <v>21</v>
      </c>
      <c r="M11" s="7">
        <v>44922.3888888889</v>
      </c>
      <c r="N11">
        <v>3.00999050279329</v>
      </c>
      <c r="O11" s="1">
        <v>0.389178240740741</v>
      </c>
      <c r="P11" s="2">
        <v>9.49720670417875e-6</v>
      </c>
      <c r="Q11">
        <v>0.535975755738661</v>
      </c>
      <c r="R11" s="2">
        <v>-9.63664546127951e-5</v>
      </c>
    </row>
    <row r="12" spans="1:18">
      <c r="A12">
        <v>10</v>
      </c>
      <c r="B12" t="s">
        <v>16</v>
      </c>
      <c r="C12" s="7">
        <v>44922.3892476852</v>
      </c>
      <c r="D12" t="s">
        <v>17</v>
      </c>
      <c r="E12" t="s">
        <v>32</v>
      </c>
      <c r="F12" t="s">
        <v>42</v>
      </c>
      <c r="G12" t="s">
        <v>34</v>
      </c>
      <c r="H12" t="s">
        <v>37</v>
      </c>
      <c r="I12" t="s">
        <v>22</v>
      </c>
      <c r="J12">
        <v>3.01</v>
      </c>
      <c r="K12" t="s">
        <v>23</v>
      </c>
      <c r="L12">
        <v>6</v>
      </c>
      <c r="M12" s="7">
        <v>44922.3888888889</v>
      </c>
      <c r="N12">
        <v>3.00999050279329</v>
      </c>
      <c r="O12" s="1">
        <v>0.389247685185185</v>
      </c>
      <c r="P12" s="2">
        <v>9.49720670417875e-6</v>
      </c>
      <c r="Q12">
        <v>1.22474487137032</v>
      </c>
      <c r="R12" s="2">
        <v>3.79888268184913e-6</v>
      </c>
    </row>
    <row r="13" spans="1:18">
      <c r="A13">
        <v>11</v>
      </c>
      <c r="C13" s="7">
        <v>44922.3895023148</v>
      </c>
      <c r="F13" t="s">
        <v>43</v>
      </c>
      <c r="G13" t="s">
        <v>44</v>
      </c>
      <c r="J13">
        <v>3.0099</v>
      </c>
      <c r="L13">
        <v>22</v>
      </c>
      <c r="M13" s="7">
        <v>44922.3888888889</v>
      </c>
      <c r="N13">
        <v>3.00999050279329</v>
      </c>
      <c r="O13" s="1">
        <v>0.389502314814815</v>
      </c>
      <c r="P13" s="2">
        <v>-9.05027932955881e-5</v>
      </c>
      <c r="Q13">
        <v>-20.6765751812152</v>
      </c>
      <c r="R13" s="2">
        <v>5.69832402259606e-6</v>
      </c>
    </row>
    <row r="14" spans="1:18">
      <c r="A14">
        <v>12</v>
      </c>
      <c r="B14" t="s">
        <v>16</v>
      </c>
      <c r="C14" s="7">
        <v>44922.3895833333</v>
      </c>
      <c r="D14" t="s">
        <v>17</v>
      </c>
      <c r="E14" t="s">
        <v>45</v>
      </c>
      <c r="F14" t="s">
        <v>46</v>
      </c>
      <c r="G14" t="s">
        <v>47</v>
      </c>
      <c r="H14" t="s">
        <v>37</v>
      </c>
      <c r="I14" t="s">
        <v>22</v>
      </c>
      <c r="J14">
        <v>3.01</v>
      </c>
      <c r="K14" t="s">
        <v>23</v>
      </c>
      <c r="L14">
        <v>7</v>
      </c>
      <c r="M14" s="7">
        <v>44922.3888888889</v>
      </c>
      <c r="N14">
        <v>3.00999050279329</v>
      </c>
      <c r="O14" s="1">
        <v>0.389583333333333</v>
      </c>
      <c r="P14" s="2">
        <v>9.49720670417875e-6</v>
      </c>
      <c r="Q14">
        <v>0.558329787708845</v>
      </c>
      <c r="R14" s="2">
        <v>-1.24022346366103e-5</v>
      </c>
    </row>
    <row r="15" spans="1:18">
      <c r="A15">
        <v>13</v>
      </c>
      <c r="B15" t="s">
        <v>16</v>
      </c>
      <c r="C15" s="7">
        <v>44922.3900347222</v>
      </c>
      <c r="D15" t="s">
        <v>17</v>
      </c>
      <c r="E15" t="s">
        <v>32</v>
      </c>
      <c r="F15" t="s">
        <v>48</v>
      </c>
      <c r="G15" t="s">
        <v>34</v>
      </c>
      <c r="H15" t="s">
        <v>21</v>
      </c>
      <c r="I15" t="s">
        <v>22</v>
      </c>
      <c r="J15">
        <v>3.01</v>
      </c>
      <c r="K15" t="s">
        <v>23</v>
      </c>
      <c r="L15">
        <v>39</v>
      </c>
      <c r="M15" s="7">
        <v>44922.3888888889</v>
      </c>
      <c r="N15">
        <v>3.00999050279329</v>
      </c>
      <c r="O15" s="1">
        <v>0.390034722222222</v>
      </c>
      <c r="P15" s="2">
        <v>9.49720670417875e-6</v>
      </c>
      <c r="Q15">
        <v>0.499999999999882</v>
      </c>
      <c r="R15" s="2">
        <v>-1.05027932957746e-5</v>
      </c>
    </row>
    <row r="16" spans="1:18">
      <c r="A16">
        <v>14</v>
      </c>
      <c r="B16" t="s">
        <v>16</v>
      </c>
      <c r="C16" s="7">
        <v>44922.3900347222</v>
      </c>
      <c r="D16" t="s">
        <v>17</v>
      </c>
      <c r="E16" t="s">
        <v>45</v>
      </c>
      <c r="F16" t="s">
        <v>48</v>
      </c>
      <c r="G16" t="s">
        <v>47</v>
      </c>
      <c r="H16" t="s">
        <v>21</v>
      </c>
      <c r="I16" t="s">
        <v>22</v>
      </c>
      <c r="J16">
        <v>3.01</v>
      </c>
      <c r="K16" t="s">
        <v>23</v>
      </c>
      <c r="L16">
        <v>0</v>
      </c>
      <c r="M16" s="7">
        <v>44922.3888888889</v>
      </c>
      <c r="N16">
        <v>3.00999050279329</v>
      </c>
      <c r="O16" s="1">
        <v>0.390034722222222</v>
      </c>
      <c r="P16" s="2">
        <v>9.49720670417875e-6</v>
      </c>
      <c r="Q16">
        <v>0.499999999999882</v>
      </c>
      <c r="R16" s="2">
        <v>-1.05027932957746e-5</v>
      </c>
    </row>
    <row r="17" spans="1:18">
      <c r="A17">
        <v>15</v>
      </c>
      <c r="C17" s="7">
        <v>44922.3901736111</v>
      </c>
      <c r="F17" t="s">
        <v>49</v>
      </c>
      <c r="G17" t="s">
        <v>44</v>
      </c>
      <c r="J17">
        <v>3.0099</v>
      </c>
      <c r="L17">
        <v>12</v>
      </c>
      <c r="M17" s="7">
        <v>44922.3888888889</v>
      </c>
      <c r="N17">
        <v>3.00999050279329</v>
      </c>
      <c r="O17" s="1">
        <v>0.390173611111111</v>
      </c>
      <c r="P17" s="2">
        <v>-9.05027932955881e-5</v>
      </c>
      <c r="Q17">
        <v>-1.99999999999953</v>
      </c>
      <c r="R17" s="2">
        <v>-1.05027932957746e-5</v>
      </c>
    </row>
    <row r="18" spans="1:18">
      <c r="A18">
        <v>16</v>
      </c>
      <c r="B18" t="s">
        <v>16</v>
      </c>
      <c r="C18" s="7">
        <v>44922.3957060185</v>
      </c>
      <c r="D18" t="s">
        <v>17</v>
      </c>
      <c r="E18" t="s">
        <v>32</v>
      </c>
      <c r="F18" t="s">
        <v>50</v>
      </c>
      <c r="G18" t="s">
        <v>34</v>
      </c>
      <c r="H18" t="s">
        <v>21</v>
      </c>
      <c r="I18" t="s">
        <v>22</v>
      </c>
      <c r="J18">
        <v>3.01</v>
      </c>
      <c r="K18" t="s">
        <v>35</v>
      </c>
      <c r="L18">
        <v>478</v>
      </c>
      <c r="M18" s="7">
        <v>44922.3923611111</v>
      </c>
      <c r="N18">
        <v>3.01</v>
      </c>
      <c r="O18" s="1">
        <v>0.395706018518518</v>
      </c>
      <c r="P18">
        <v>0</v>
      </c>
      <c r="Q18">
        <v>0.622635660869031</v>
      </c>
      <c r="R18" s="2">
        <v>-3.0502793295728e-5</v>
      </c>
    </row>
    <row r="19" spans="1:18">
      <c r="A19">
        <v>17</v>
      </c>
      <c r="B19" t="s">
        <v>16</v>
      </c>
      <c r="C19" s="7">
        <v>44922.3992708333</v>
      </c>
      <c r="D19" t="s">
        <v>17</v>
      </c>
      <c r="E19" t="s">
        <v>32</v>
      </c>
      <c r="F19" t="s">
        <v>51</v>
      </c>
      <c r="G19" t="s">
        <v>34</v>
      </c>
      <c r="H19" t="s">
        <v>37</v>
      </c>
      <c r="I19" t="s">
        <v>22</v>
      </c>
      <c r="J19">
        <v>3.01</v>
      </c>
      <c r="K19" t="s">
        <v>25</v>
      </c>
      <c r="L19">
        <v>308</v>
      </c>
      <c r="M19" s="7">
        <v>44922.3958333333</v>
      </c>
      <c r="N19">
        <v>3.01</v>
      </c>
      <c r="O19" s="1">
        <v>0.399270833333333</v>
      </c>
      <c r="P19">
        <v>0</v>
      </c>
      <c r="Q19">
        <v>0.316196971603863</v>
      </c>
      <c r="R19" s="2">
        <v>-1.24022346366103e-5</v>
      </c>
    </row>
    <row r="20" spans="1:18">
      <c r="A20">
        <v>18</v>
      </c>
      <c r="B20" t="s">
        <v>52</v>
      </c>
      <c r="C20" s="7">
        <v>44922.4021527778</v>
      </c>
      <c r="D20" t="s">
        <v>17</v>
      </c>
      <c r="E20" t="s">
        <v>32</v>
      </c>
      <c r="F20" t="s">
        <v>53</v>
      </c>
      <c r="G20" t="s">
        <v>34</v>
      </c>
      <c r="H20" t="s">
        <v>21</v>
      </c>
      <c r="I20" t="s">
        <v>54</v>
      </c>
      <c r="J20">
        <v>3.01</v>
      </c>
      <c r="K20" t="s">
        <v>38</v>
      </c>
      <c r="L20">
        <v>249</v>
      </c>
      <c r="M20" s="7">
        <v>44922.3993055556</v>
      </c>
      <c r="N20">
        <v>3.01</v>
      </c>
      <c r="O20" s="1">
        <v>0.402152777777778</v>
      </c>
      <c r="P20">
        <v>0</v>
      </c>
      <c r="Q20">
        <v>0.373055782039591</v>
      </c>
      <c r="R20" s="2">
        <v>-1.43016759774461e-5</v>
      </c>
    </row>
    <row r="21" spans="1:18">
      <c r="A21">
        <v>19</v>
      </c>
      <c r="B21" t="s">
        <v>52</v>
      </c>
      <c r="C21" s="7">
        <v>44922.4021527778</v>
      </c>
      <c r="D21" t="s">
        <v>55</v>
      </c>
      <c r="E21" t="s">
        <v>32</v>
      </c>
      <c r="F21" t="s">
        <v>53</v>
      </c>
      <c r="G21" t="s">
        <v>34</v>
      </c>
      <c r="H21" t="s">
        <v>21</v>
      </c>
      <c r="I21" t="s">
        <v>54</v>
      </c>
      <c r="J21">
        <v>3.01</v>
      </c>
      <c r="K21" t="s">
        <v>38</v>
      </c>
      <c r="L21">
        <v>0</v>
      </c>
      <c r="M21" s="7">
        <v>44922.3993055556</v>
      </c>
      <c r="N21">
        <v>3.01</v>
      </c>
      <c r="O21" s="1">
        <v>0.402152777777778</v>
      </c>
      <c r="P21">
        <v>0</v>
      </c>
      <c r="Q21">
        <v>0.43396838141857</v>
      </c>
      <c r="R21" s="2">
        <v>-1.62011173182818e-5</v>
      </c>
    </row>
    <row r="22" spans="1:18">
      <c r="A22">
        <v>20</v>
      </c>
      <c r="C22" s="7">
        <v>44922.4129976852</v>
      </c>
      <c r="F22" t="s">
        <v>56</v>
      </c>
      <c r="G22" t="s">
        <v>57</v>
      </c>
      <c r="J22">
        <v>3.0098</v>
      </c>
      <c r="L22">
        <v>937</v>
      </c>
      <c r="M22" s="7">
        <v>44922.4097222222</v>
      </c>
      <c r="N22">
        <v>3.0098</v>
      </c>
      <c r="O22" s="1">
        <v>0.412997685185185</v>
      </c>
      <c r="P22">
        <v>0</v>
      </c>
      <c r="Q22">
        <v>0.499999999999856</v>
      </c>
      <c r="R22" s="2">
        <v>-1.81005586591176e-5</v>
      </c>
    </row>
    <row r="23" spans="1:18">
      <c r="A23">
        <v>21</v>
      </c>
      <c r="C23" s="7">
        <v>44922.4139351852</v>
      </c>
      <c r="F23" t="s">
        <v>58</v>
      </c>
      <c r="G23" t="s">
        <v>34</v>
      </c>
      <c r="J23">
        <v>3.01</v>
      </c>
      <c r="L23">
        <v>81</v>
      </c>
      <c r="M23" s="7">
        <v>44922.4131944444</v>
      </c>
      <c r="N23">
        <v>3.01</v>
      </c>
      <c r="O23" s="1">
        <v>0.413935185185185</v>
      </c>
      <c r="P23">
        <v>0</v>
      </c>
      <c r="Q23">
        <v>0.499999999999856</v>
      </c>
      <c r="R23">
        <v>0</v>
      </c>
    </row>
    <row r="24" spans="1:18">
      <c r="A24">
        <v>22</v>
      </c>
      <c r="B24" t="s">
        <v>16</v>
      </c>
      <c r="C24" s="7">
        <v>44922.4147916667</v>
      </c>
      <c r="D24" t="s">
        <v>17</v>
      </c>
      <c r="E24" t="s">
        <v>32</v>
      </c>
      <c r="F24" t="s">
        <v>59</v>
      </c>
      <c r="G24" t="s">
        <v>34</v>
      </c>
      <c r="H24" t="s">
        <v>37</v>
      </c>
      <c r="I24" t="s">
        <v>22</v>
      </c>
      <c r="J24">
        <v>3.01</v>
      </c>
      <c r="K24" t="s">
        <v>25</v>
      </c>
      <c r="L24">
        <v>74</v>
      </c>
      <c r="M24" s="7">
        <v>44922.4131944444</v>
      </c>
      <c r="N24">
        <v>3.01</v>
      </c>
      <c r="O24" s="1">
        <v>0.414791666666667</v>
      </c>
      <c r="P24">
        <v>0</v>
      </c>
      <c r="Q24">
        <v>0.499999999999856</v>
      </c>
      <c r="R24">
        <v>0</v>
      </c>
    </row>
    <row r="25" spans="1:18">
      <c r="A25">
        <v>23</v>
      </c>
      <c r="B25" t="s">
        <v>16</v>
      </c>
      <c r="C25" s="7">
        <v>44922.4147916667</v>
      </c>
      <c r="D25" t="s">
        <v>17</v>
      </c>
      <c r="E25" t="s">
        <v>32</v>
      </c>
      <c r="F25" t="s">
        <v>60</v>
      </c>
      <c r="G25" t="s">
        <v>34</v>
      </c>
      <c r="H25" t="s">
        <v>37</v>
      </c>
      <c r="I25" t="s">
        <v>22</v>
      </c>
      <c r="J25">
        <v>3.01</v>
      </c>
      <c r="K25" t="s">
        <v>61</v>
      </c>
      <c r="L25">
        <v>0</v>
      </c>
      <c r="M25" s="7">
        <v>44922.4131944444</v>
      </c>
      <c r="N25">
        <v>3.01</v>
      </c>
      <c r="O25" s="1">
        <v>0.414791666666667</v>
      </c>
      <c r="P25">
        <v>0</v>
      </c>
      <c r="Q25">
        <v>0.499999999999856</v>
      </c>
      <c r="R25">
        <v>0</v>
      </c>
    </row>
    <row r="26" spans="1:18">
      <c r="A26">
        <v>24</v>
      </c>
      <c r="C26" s="7">
        <v>44922.4215625</v>
      </c>
      <c r="F26" t="s">
        <v>62</v>
      </c>
      <c r="G26" t="s">
        <v>63</v>
      </c>
      <c r="J26">
        <v>3.0125</v>
      </c>
      <c r="L26">
        <v>585</v>
      </c>
      <c r="M26" s="7">
        <v>44922.4201388889</v>
      </c>
      <c r="N26">
        <v>3.0125</v>
      </c>
      <c r="O26" s="1">
        <v>0.4215625</v>
      </c>
      <c r="P26">
        <v>0</v>
      </c>
      <c r="Q26">
        <v>0.499999999999856</v>
      </c>
      <c r="R26">
        <v>0</v>
      </c>
    </row>
    <row r="27" spans="1:18">
      <c r="A27">
        <v>25</v>
      </c>
      <c r="C27" s="7">
        <v>44922.4280671296</v>
      </c>
      <c r="F27" t="s">
        <v>64</v>
      </c>
      <c r="G27" t="s">
        <v>65</v>
      </c>
      <c r="J27">
        <v>3.0125</v>
      </c>
      <c r="L27">
        <v>562</v>
      </c>
      <c r="M27" s="7">
        <v>44922.4270833333</v>
      </c>
      <c r="N27">
        <v>3.01224576271186</v>
      </c>
      <c r="O27" s="1">
        <v>0.42806712962963</v>
      </c>
      <c r="P27">
        <v>0.000254237288135783</v>
      </c>
      <c r="Q27">
        <v>0.499999999999856</v>
      </c>
      <c r="R27">
        <v>0</v>
      </c>
    </row>
    <row r="28" spans="1:18">
      <c r="A28">
        <v>26</v>
      </c>
      <c r="B28" t="s">
        <v>16</v>
      </c>
      <c r="C28" s="7">
        <v>44922.428900463</v>
      </c>
      <c r="D28" t="s">
        <v>17</v>
      </c>
      <c r="E28" t="s">
        <v>32</v>
      </c>
      <c r="F28" t="s">
        <v>66</v>
      </c>
      <c r="G28" t="s">
        <v>34</v>
      </c>
      <c r="H28" t="s">
        <v>21</v>
      </c>
      <c r="I28" t="s">
        <v>22</v>
      </c>
      <c r="J28">
        <v>3.01</v>
      </c>
      <c r="K28" t="s">
        <v>31</v>
      </c>
      <c r="L28">
        <v>72</v>
      </c>
      <c r="M28" s="7">
        <v>44922.4270833333</v>
      </c>
      <c r="N28">
        <v>3.01224576271186</v>
      </c>
      <c r="O28" s="1">
        <v>0.428900462962963</v>
      </c>
      <c r="P28">
        <v>-0.0022457627118646</v>
      </c>
      <c r="Q28">
        <v>-22.5833333333179</v>
      </c>
      <c r="R28" s="2">
        <v>5.08474576271567e-5</v>
      </c>
    </row>
    <row r="29" spans="1:18">
      <c r="A29">
        <v>27</v>
      </c>
      <c r="C29" s="7">
        <v>44922.4297569444</v>
      </c>
      <c r="F29" t="s">
        <v>67</v>
      </c>
      <c r="G29" t="s">
        <v>65</v>
      </c>
      <c r="J29">
        <v>3.0125</v>
      </c>
      <c r="L29">
        <v>74</v>
      </c>
      <c r="M29" s="7">
        <v>44922.4270833333</v>
      </c>
      <c r="N29">
        <v>3.01224576271186</v>
      </c>
      <c r="O29" s="1">
        <v>0.429756944444444</v>
      </c>
      <c r="P29">
        <v>0.000254237288135783</v>
      </c>
      <c r="Q29">
        <v>0.702442476475121</v>
      </c>
      <c r="R29">
        <v>-0.000398305084745764</v>
      </c>
    </row>
    <row r="30" spans="1:18">
      <c r="A30">
        <v>28</v>
      </c>
      <c r="C30" s="7">
        <v>44922.4307175926</v>
      </c>
      <c r="F30" t="s">
        <v>68</v>
      </c>
      <c r="G30" t="s">
        <v>63</v>
      </c>
      <c r="J30">
        <v>3.0125</v>
      </c>
      <c r="L30">
        <v>83</v>
      </c>
      <c r="M30" s="7">
        <v>44922.4305555556</v>
      </c>
      <c r="N30">
        <v>3.01184701492537</v>
      </c>
      <c r="O30" s="1">
        <v>0.430717592592593</v>
      </c>
      <c r="P30">
        <v>0.000652985074627299</v>
      </c>
      <c r="Q30">
        <v>1.04655582065748</v>
      </c>
      <c r="R30">
        <v>-0.000347457627118608</v>
      </c>
    </row>
    <row r="31" spans="1:18">
      <c r="A31">
        <v>29</v>
      </c>
      <c r="B31" t="s">
        <v>16</v>
      </c>
      <c r="C31" s="7">
        <v>44922.4312962963</v>
      </c>
      <c r="D31" t="s">
        <v>17</v>
      </c>
      <c r="E31" t="s">
        <v>32</v>
      </c>
      <c r="F31" t="s">
        <v>69</v>
      </c>
      <c r="G31" t="s">
        <v>70</v>
      </c>
      <c r="H31" t="s">
        <v>37</v>
      </c>
      <c r="I31" t="s">
        <v>22</v>
      </c>
      <c r="J31">
        <v>3.009</v>
      </c>
      <c r="K31" t="s">
        <v>35</v>
      </c>
      <c r="L31">
        <v>50</v>
      </c>
      <c r="M31" s="7">
        <v>44922.4305555556</v>
      </c>
      <c r="N31">
        <v>3.01184701492537</v>
      </c>
      <c r="O31" s="1">
        <v>0.431296296296296</v>
      </c>
      <c r="P31">
        <v>-0.00284701492537298</v>
      </c>
      <c r="Q31">
        <v>-2.53935285350688</v>
      </c>
      <c r="R31">
        <v>-0.000216860612193148</v>
      </c>
    </row>
    <row r="32" spans="1:18">
      <c r="A32">
        <v>30</v>
      </c>
      <c r="C32" s="7">
        <v>44922.4328587963</v>
      </c>
      <c r="F32" t="s">
        <v>71</v>
      </c>
      <c r="G32" t="s">
        <v>63</v>
      </c>
      <c r="J32">
        <v>3.0125</v>
      </c>
      <c r="L32">
        <v>135</v>
      </c>
      <c r="M32" s="7">
        <v>44922.4305555556</v>
      </c>
      <c r="N32">
        <v>3.01184701492537</v>
      </c>
      <c r="O32" s="1">
        <v>0.432858796296296</v>
      </c>
      <c r="P32">
        <v>0.000652985074627299</v>
      </c>
      <c r="Q32">
        <v>0.98784864798338</v>
      </c>
      <c r="R32">
        <v>-0.000786263597267744</v>
      </c>
    </row>
    <row r="33" spans="1:18">
      <c r="A33">
        <v>31</v>
      </c>
      <c r="B33" t="s">
        <v>16</v>
      </c>
      <c r="C33" s="7">
        <v>44922.4352430556</v>
      </c>
      <c r="D33" t="s">
        <v>17</v>
      </c>
      <c r="E33" t="s">
        <v>72</v>
      </c>
      <c r="F33" t="s">
        <v>73</v>
      </c>
      <c r="G33" t="s">
        <v>63</v>
      </c>
      <c r="H33" t="s">
        <v>21</v>
      </c>
      <c r="I33" t="s">
        <v>22</v>
      </c>
      <c r="J33">
        <v>3.0125</v>
      </c>
      <c r="K33" t="s">
        <v>38</v>
      </c>
      <c r="L33">
        <v>206</v>
      </c>
      <c r="M33" s="7">
        <v>44922.4340277778</v>
      </c>
      <c r="N33">
        <v>3.01192619926199</v>
      </c>
      <c r="O33" s="1">
        <v>0.435243055555556</v>
      </c>
      <c r="P33">
        <v>0.000573800738007168</v>
      </c>
      <c r="Q33">
        <v>0.841636907030178</v>
      </c>
      <c r="R33">
        <v>-0.000706514039969441</v>
      </c>
    </row>
    <row r="34" spans="1:18">
      <c r="A34">
        <v>32</v>
      </c>
      <c r="C34" s="7">
        <v>44922.4353935185</v>
      </c>
      <c r="F34" t="s">
        <v>74</v>
      </c>
      <c r="G34" t="s">
        <v>47</v>
      </c>
      <c r="J34">
        <v>3.01</v>
      </c>
      <c r="L34">
        <v>13</v>
      </c>
      <c r="M34" s="7">
        <v>44922.4340277778</v>
      </c>
      <c r="N34">
        <v>3.01192619926199</v>
      </c>
      <c r="O34" s="1">
        <v>0.435393518518519</v>
      </c>
      <c r="P34">
        <v>-0.00192619926199322</v>
      </c>
      <c r="Q34">
        <v>-1.3112931602336</v>
      </c>
      <c r="R34">
        <v>-0.000142601349995086</v>
      </c>
    </row>
    <row r="35" spans="1:18">
      <c r="A35">
        <v>33</v>
      </c>
      <c r="B35" t="s">
        <v>52</v>
      </c>
      <c r="C35" s="7">
        <v>44922.4358333333</v>
      </c>
      <c r="D35" t="s">
        <v>17</v>
      </c>
      <c r="E35" t="s">
        <v>45</v>
      </c>
      <c r="F35" t="s">
        <v>75</v>
      </c>
      <c r="G35" t="s">
        <v>47</v>
      </c>
      <c r="H35" t="s">
        <v>37</v>
      </c>
      <c r="I35" t="s">
        <v>54</v>
      </c>
      <c r="J35">
        <v>3.01</v>
      </c>
      <c r="K35" t="s">
        <v>35</v>
      </c>
      <c r="L35">
        <v>38</v>
      </c>
      <c r="M35" s="7">
        <v>44922.4340277778</v>
      </c>
      <c r="N35">
        <v>3.01192619926199</v>
      </c>
      <c r="O35" s="1">
        <v>0.435833333333333</v>
      </c>
      <c r="P35">
        <v>-0.00192619926199322</v>
      </c>
      <c r="Q35">
        <v>-0.895425617807966</v>
      </c>
      <c r="R35">
        <v>-0.000578688660020887</v>
      </c>
    </row>
    <row r="36" spans="1:18">
      <c r="A36">
        <v>34</v>
      </c>
      <c r="C36" s="7">
        <v>44922.4359953704</v>
      </c>
      <c r="F36" t="s">
        <v>76</v>
      </c>
      <c r="G36" t="s">
        <v>77</v>
      </c>
      <c r="J36">
        <v>3.0105</v>
      </c>
      <c r="L36">
        <v>14</v>
      </c>
      <c r="M36" s="7">
        <v>44922.4340277778</v>
      </c>
      <c r="N36">
        <v>3.01192619926199</v>
      </c>
      <c r="O36" s="1">
        <v>0.43599537037037</v>
      </c>
      <c r="P36">
        <v>-0.00142619926199305</v>
      </c>
      <c r="Q36">
        <v>-0.231181347874077</v>
      </c>
      <c r="R36">
        <v>-0.00109452552734499</v>
      </c>
    </row>
    <row r="37" spans="1:18">
      <c r="A37">
        <v>35</v>
      </c>
      <c r="B37" t="s">
        <v>16</v>
      </c>
      <c r="C37" s="7">
        <v>44922.4380671296</v>
      </c>
      <c r="D37" t="s">
        <v>17</v>
      </c>
      <c r="E37" t="s">
        <v>72</v>
      </c>
      <c r="F37" t="s">
        <v>78</v>
      </c>
      <c r="G37" t="s">
        <v>63</v>
      </c>
      <c r="H37" t="s">
        <v>37</v>
      </c>
      <c r="I37" t="s">
        <v>22</v>
      </c>
      <c r="J37">
        <v>3.0125</v>
      </c>
      <c r="K37" t="s">
        <v>23</v>
      </c>
      <c r="L37">
        <v>179</v>
      </c>
      <c r="M37" s="7">
        <v>44922.4375</v>
      </c>
      <c r="N37">
        <v>3.0125</v>
      </c>
      <c r="O37" s="1">
        <v>0.43806712962963</v>
      </c>
      <c r="P37">
        <v>0</v>
      </c>
      <c r="Q37">
        <v>0.688493874066865</v>
      </c>
      <c r="R37">
        <v>-0.000810362394669006</v>
      </c>
    </row>
    <row r="38" spans="1:18">
      <c r="A38">
        <v>36</v>
      </c>
      <c r="C38" s="7">
        <v>44922.4412037037</v>
      </c>
      <c r="F38" t="s">
        <v>79</v>
      </c>
      <c r="G38" t="s">
        <v>47</v>
      </c>
      <c r="J38">
        <v>3.01</v>
      </c>
      <c r="L38">
        <v>271</v>
      </c>
      <c r="M38" s="7">
        <v>44922.4409722222</v>
      </c>
      <c r="N38">
        <v>3.01</v>
      </c>
      <c r="O38" s="1">
        <v>0.441203703703704</v>
      </c>
      <c r="P38">
        <v>0</v>
      </c>
      <c r="Q38">
        <v>0.909085998576616</v>
      </c>
      <c r="R38">
        <v>-0.000940959409594466</v>
      </c>
    </row>
    <row r="39" spans="1:18">
      <c r="A39">
        <v>37</v>
      </c>
      <c r="C39" s="7">
        <v>44922.446087963</v>
      </c>
      <c r="F39" t="s">
        <v>80</v>
      </c>
      <c r="G39" t="s">
        <v>47</v>
      </c>
      <c r="J39">
        <v>3.01</v>
      </c>
      <c r="L39">
        <v>422</v>
      </c>
      <c r="M39" s="7">
        <v>44922.4444444444</v>
      </c>
      <c r="N39">
        <v>3.00999999999999</v>
      </c>
      <c r="O39" s="1">
        <v>0.446087962962963</v>
      </c>
      <c r="P39" s="2">
        <v>4.44089209850062e-16</v>
      </c>
      <c r="Q39">
        <v>1.19816405274062</v>
      </c>
      <c r="R39">
        <v>-0.0010557195571959</v>
      </c>
    </row>
    <row r="40" spans="1:18">
      <c r="A40">
        <v>38</v>
      </c>
      <c r="B40" t="s">
        <v>16</v>
      </c>
      <c r="C40" s="7">
        <v>44922.451712963</v>
      </c>
      <c r="D40" t="s">
        <v>17</v>
      </c>
      <c r="E40" t="s">
        <v>72</v>
      </c>
      <c r="F40" t="s">
        <v>81</v>
      </c>
      <c r="G40" t="s">
        <v>63</v>
      </c>
      <c r="H40" t="s">
        <v>21</v>
      </c>
      <c r="I40" t="s">
        <v>22</v>
      </c>
      <c r="J40">
        <v>3.0125</v>
      </c>
      <c r="K40" t="s">
        <v>38</v>
      </c>
      <c r="L40">
        <v>486</v>
      </c>
      <c r="M40" s="7">
        <v>44922.4513888889</v>
      </c>
      <c r="N40">
        <v>3.0125</v>
      </c>
      <c r="O40" s="1">
        <v>0.451712962962963</v>
      </c>
      <c r="P40">
        <v>0</v>
      </c>
      <c r="Q40">
        <v>0.801769172168988</v>
      </c>
      <c r="R40">
        <v>-0.000670479704797166</v>
      </c>
    </row>
    <row r="41" spans="1:18">
      <c r="A41">
        <v>39</v>
      </c>
      <c r="C41" s="7">
        <v>44922.4552314815</v>
      </c>
      <c r="F41" t="s">
        <v>82</v>
      </c>
      <c r="G41" t="s">
        <v>83</v>
      </c>
      <c r="J41">
        <v>3.015</v>
      </c>
      <c r="L41">
        <v>304</v>
      </c>
      <c r="M41" s="7">
        <v>44922.4548611111</v>
      </c>
      <c r="N41">
        <v>3.015</v>
      </c>
      <c r="O41" s="1">
        <v>0.455231481481481</v>
      </c>
      <c r="P41">
        <v>0</v>
      </c>
      <c r="Q41">
        <v>0.499999999999804</v>
      </c>
      <c r="R41">
        <v>-0.000285239852398522</v>
      </c>
    </row>
    <row r="42" spans="1:18">
      <c r="A42">
        <v>40</v>
      </c>
      <c r="C42" s="7">
        <v>44922.4555787037</v>
      </c>
      <c r="F42" t="s">
        <v>84</v>
      </c>
      <c r="G42" t="s">
        <v>85</v>
      </c>
      <c r="J42">
        <v>3.015</v>
      </c>
      <c r="L42">
        <v>30</v>
      </c>
      <c r="M42" s="7">
        <v>44922.4548611111</v>
      </c>
      <c r="N42">
        <v>3.015</v>
      </c>
      <c r="O42" s="1">
        <v>0.455578703703704</v>
      </c>
      <c r="P42">
        <v>0</v>
      </c>
      <c r="Q42" s="2">
        <v>-2.41262638867651e-6</v>
      </c>
      <c r="R42" s="2">
        <v>8.88178419700125e-17</v>
      </c>
    </row>
    <row r="43" spans="1:18">
      <c r="A43">
        <v>41</v>
      </c>
      <c r="C43" s="7">
        <v>44922.4573263889</v>
      </c>
      <c r="F43" t="s">
        <v>86</v>
      </c>
      <c r="G43" t="s">
        <v>83</v>
      </c>
      <c r="J43">
        <v>3.015</v>
      </c>
      <c r="L43">
        <v>151</v>
      </c>
      <c r="M43" s="7">
        <v>44922.4548611111</v>
      </c>
      <c r="N43">
        <v>3.015</v>
      </c>
      <c r="O43" s="1">
        <v>0.457326388888889</v>
      </c>
      <c r="P43">
        <v>0</v>
      </c>
      <c r="Q43" s="2">
        <v>-2.41262638867651e-6</v>
      </c>
      <c r="R43" s="2">
        <v>8.88178419700125e-17</v>
      </c>
    </row>
    <row r="44" spans="1:18">
      <c r="A44">
        <v>42</v>
      </c>
      <c r="C44" s="7">
        <v>44922.4589583333</v>
      </c>
      <c r="F44" t="s">
        <v>87</v>
      </c>
      <c r="G44" t="s">
        <v>83</v>
      </c>
      <c r="J44">
        <v>3.015</v>
      </c>
      <c r="L44">
        <v>141</v>
      </c>
      <c r="M44" s="7">
        <v>44922.4583333333</v>
      </c>
      <c r="N44">
        <v>3.01357142857142</v>
      </c>
      <c r="O44" s="1">
        <v>0.458958333333333</v>
      </c>
      <c r="P44">
        <v>0.00142857142857133</v>
      </c>
      <c r="Q44">
        <v>38805368.9465227</v>
      </c>
      <c r="R44" s="2">
        <v>8.88178419700125e-17</v>
      </c>
    </row>
    <row r="45" spans="1:18">
      <c r="A45">
        <v>43</v>
      </c>
      <c r="C45" s="7">
        <v>44922.4611342593</v>
      </c>
      <c r="F45" t="s">
        <v>88</v>
      </c>
      <c r="G45" t="s">
        <v>63</v>
      </c>
      <c r="J45">
        <v>3.0125</v>
      </c>
      <c r="L45">
        <v>188</v>
      </c>
      <c r="M45" s="7">
        <v>44922.4583333333</v>
      </c>
      <c r="N45">
        <v>3.01357142857142</v>
      </c>
      <c r="O45" s="1">
        <v>0.461134259259259</v>
      </c>
      <c r="P45">
        <v>-0.00107142857142861</v>
      </c>
      <c r="Q45">
        <v>-2.37500000000018</v>
      </c>
      <c r="R45">
        <v>0.000285714285714266</v>
      </c>
    </row>
    <row r="46" spans="1:18">
      <c r="A46">
        <v>44</v>
      </c>
      <c r="C46" s="7">
        <v>44922.4684143519</v>
      </c>
      <c r="F46" t="s">
        <v>89</v>
      </c>
      <c r="G46" t="s">
        <v>90</v>
      </c>
      <c r="J46">
        <v>3.012</v>
      </c>
      <c r="L46">
        <v>629</v>
      </c>
      <c r="M46" s="7">
        <v>44922.4652777778</v>
      </c>
      <c r="N46">
        <v>3.012</v>
      </c>
      <c r="O46" s="1">
        <v>0.468414351851852</v>
      </c>
      <c r="P46">
        <v>0</v>
      </c>
      <c r="Q46">
        <v>-0.0898026510133558</v>
      </c>
      <c r="R46" s="2">
        <v>7.14285714285445e-5</v>
      </c>
    </row>
    <row r="47" spans="1:18">
      <c r="A47">
        <v>45</v>
      </c>
      <c r="C47" s="7">
        <v>44922.4733101852</v>
      </c>
      <c r="F47" t="s">
        <v>91</v>
      </c>
      <c r="G47" t="s">
        <v>92</v>
      </c>
      <c r="J47">
        <v>3.005</v>
      </c>
      <c r="L47">
        <v>423</v>
      </c>
      <c r="M47" s="7">
        <v>44922.4722222222</v>
      </c>
      <c r="N47">
        <v>3.00681818181818</v>
      </c>
      <c r="O47" s="1">
        <v>0.473310185185185</v>
      </c>
      <c r="P47">
        <v>-0.00181818181818194</v>
      </c>
      <c r="Q47">
        <v>-2.37568831317251</v>
      </c>
      <c r="R47" s="2">
        <v>7.14285714285445e-5</v>
      </c>
    </row>
    <row r="48" spans="1:18">
      <c r="A48">
        <v>46</v>
      </c>
      <c r="B48" t="s">
        <v>16</v>
      </c>
      <c r="C48" s="7">
        <v>44922.4741435185</v>
      </c>
      <c r="D48" t="s">
        <v>17</v>
      </c>
      <c r="E48" t="s">
        <v>93</v>
      </c>
      <c r="F48" t="s">
        <v>94</v>
      </c>
      <c r="G48" t="s">
        <v>95</v>
      </c>
      <c r="H48" t="s">
        <v>37</v>
      </c>
      <c r="I48" t="s">
        <v>22</v>
      </c>
      <c r="J48">
        <v>3.0175</v>
      </c>
      <c r="K48" t="s">
        <v>35</v>
      </c>
      <c r="L48">
        <v>72</v>
      </c>
      <c r="M48" s="7">
        <v>44922.4722222222</v>
      </c>
      <c r="N48">
        <v>3.00681818181818</v>
      </c>
      <c r="O48" s="1">
        <v>0.474143518518518</v>
      </c>
      <c r="P48">
        <v>0.0106818181818182</v>
      </c>
      <c r="Q48">
        <v>9.96188008857944</v>
      </c>
      <c r="R48">
        <v>-0.000292207792207843</v>
      </c>
    </row>
    <row r="49" spans="1:18">
      <c r="A49">
        <v>47</v>
      </c>
      <c r="C49" s="7">
        <v>44922.4764814815</v>
      </c>
      <c r="F49" t="s">
        <v>96</v>
      </c>
      <c r="G49" t="s">
        <v>92</v>
      </c>
      <c r="J49">
        <v>3.005</v>
      </c>
      <c r="L49">
        <v>202</v>
      </c>
      <c r="M49" s="7">
        <v>44922.4756944444</v>
      </c>
      <c r="N49">
        <v>3.005</v>
      </c>
      <c r="O49" s="1">
        <v>0.476481481481482</v>
      </c>
      <c r="P49">
        <v>0</v>
      </c>
      <c r="Q49">
        <v>-0.405154896648028</v>
      </c>
      <c r="R49">
        <v>0.0018441558441558</v>
      </c>
    </row>
    <row r="50" spans="1:18">
      <c r="A50">
        <v>48</v>
      </c>
      <c r="C50" s="7">
        <v>44922.4865277778</v>
      </c>
      <c r="F50" t="s">
        <v>97</v>
      </c>
      <c r="G50" t="s">
        <v>98</v>
      </c>
      <c r="J50">
        <v>3.011</v>
      </c>
      <c r="L50">
        <v>868</v>
      </c>
      <c r="M50" s="7">
        <v>44922.4861111111</v>
      </c>
      <c r="N50">
        <v>3.01103783524904</v>
      </c>
      <c r="O50" s="1">
        <v>0.486527777777778</v>
      </c>
      <c r="P50" s="2">
        <v>-3.78352490422173e-5</v>
      </c>
      <c r="Q50">
        <v>-0.346018536648298</v>
      </c>
      <c r="R50">
        <v>0.00155844155844153</v>
      </c>
    </row>
    <row r="51" spans="1:18">
      <c r="A51">
        <v>49</v>
      </c>
      <c r="C51" s="7">
        <v>44922.4871875</v>
      </c>
      <c r="F51" t="s">
        <v>99</v>
      </c>
      <c r="G51" t="s">
        <v>100</v>
      </c>
      <c r="J51">
        <v>3.019</v>
      </c>
      <c r="L51">
        <v>57</v>
      </c>
      <c r="M51" s="7">
        <v>44922.4861111111</v>
      </c>
      <c r="N51">
        <v>3.01103783524904</v>
      </c>
      <c r="O51" s="1">
        <v>0.4871875</v>
      </c>
      <c r="P51">
        <v>0.00796216475095779</v>
      </c>
      <c r="Q51">
        <v>1.37318801115398</v>
      </c>
      <c r="R51">
        <v>0.00176516022291881</v>
      </c>
    </row>
    <row r="52" spans="1:18">
      <c r="A52">
        <v>50</v>
      </c>
      <c r="C52" s="7">
        <v>44922.4885648148</v>
      </c>
      <c r="F52" t="s">
        <v>101</v>
      </c>
      <c r="G52" t="s">
        <v>102</v>
      </c>
      <c r="J52">
        <v>3.0075</v>
      </c>
      <c r="L52">
        <v>119</v>
      </c>
      <c r="M52" s="7">
        <v>44922.4861111111</v>
      </c>
      <c r="N52">
        <v>3.01103783524904</v>
      </c>
      <c r="O52" s="1">
        <v>0.488564814814815</v>
      </c>
      <c r="P52">
        <v>-0.00353783524904249</v>
      </c>
      <c r="Q52">
        <v>-1.3821998930608</v>
      </c>
      <c r="R52">
        <v>0.00335759317311037</v>
      </c>
    </row>
    <row r="53" spans="1:18">
      <c r="A53">
        <v>51</v>
      </c>
      <c r="C53" s="7">
        <v>44922.4937037037</v>
      </c>
      <c r="F53" t="s">
        <v>103</v>
      </c>
      <c r="G53" t="s">
        <v>104</v>
      </c>
      <c r="J53">
        <v>3.0095</v>
      </c>
      <c r="L53">
        <v>444</v>
      </c>
      <c r="M53" s="7">
        <v>44922.4930555556</v>
      </c>
      <c r="N53">
        <v>3.00806912442396</v>
      </c>
      <c r="O53" s="1">
        <v>0.493703703703704</v>
      </c>
      <c r="P53">
        <v>0.0014308755760366</v>
      </c>
      <c r="Q53">
        <v>-0.294318109485782</v>
      </c>
      <c r="R53">
        <v>0.00301366248693826</v>
      </c>
    </row>
    <row r="54" spans="1:18">
      <c r="A54">
        <v>52</v>
      </c>
      <c r="C54" s="7">
        <v>44922.496099537</v>
      </c>
      <c r="F54" t="s">
        <v>105</v>
      </c>
      <c r="G54" t="s">
        <v>92</v>
      </c>
      <c r="J54">
        <v>3.005</v>
      </c>
      <c r="L54">
        <v>207</v>
      </c>
      <c r="M54" s="7">
        <v>44922.4930555556</v>
      </c>
      <c r="N54">
        <v>3.00806912442396</v>
      </c>
      <c r="O54" s="1">
        <v>0.496099537037037</v>
      </c>
      <c r="P54">
        <v>-0.00306912442396356</v>
      </c>
      <c r="Q54">
        <v>-1.12169285841029</v>
      </c>
      <c r="R54">
        <v>0.00116347396578193</v>
      </c>
    </row>
    <row r="55" spans="1:18">
      <c r="A55">
        <v>53</v>
      </c>
      <c r="C55" s="7">
        <v>44922.4981828704</v>
      </c>
      <c r="F55" t="s">
        <v>106</v>
      </c>
      <c r="G55" t="s">
        <v>47</v>
      </c>
      <c r="J55">
        <v>3.01</v>
      </c>
      <c r="L55">
        <v>180</v>
      </c>
      <c r="M55" s="7">
        <v>44922.4965277778</v>
      </c>
      <c r="N55">
        <v>3.01</v>
      </c>
      <c r="O55" s="1">
        <v>0.49818287037037</v>
      </c>
      <c r="P55">
        <v>0</v>
      </c>
      <c r="Q55">
        <v>-0.132632340066348</v>
      </c>
      <c r="R55">
        <v>0.000549649080989223</v>
      </c>
    </row>
    <row r="56" spans="1:18">
      <c r="A56">
        <v>54</v>
      </c>
      <c r="B56" t="s">
        <v>16</v>
      </c>
      <c r="C56" s="7">
        <v>44922.5565856481</v>
      </c>
      <c r="D56" t="s">
        <v>17</v>
      </c>
      <c r="E56" t="s">
        <v>107</v>
      </c>
      <c r="F56" t="s">
        <v>108</v>
      </c>
      <c r="G56" t="s">
        <v>109</v>
      </c>
      <c r="H56" t="s">
        <v>37</v>
      </c>
      <c r="I56" t="s">
        <v>22</v>
      </c>
      <c r="J56">
        <v>3.02</v>
      </c>
      <c r="K56" t="s">
        <v>31</v>
      </c>
      <c r="L56">
        <v>5046</v>
      </c>
      <c r="M56" s="7">
        <v>44922.5555555556</v>
      </c>
      <c r="N56">
        <v>3.02</v>
      </c>
      <c r="O56" s="1">
        <v>0.556585648148148</v>
      </c>
      <c r="P56">
        <v>0</v>
      </c>
      <c r="Q56">
        <v>-0.134492217918545</v>
      </c>
      <c r="R56">
        <v>0.000557216130797666</v>
      </c>
    </row>
    <row r="57" spans="1:18">
      <c r="A57">
        <v>55</v>
      </c>
      <c r="C57" s="7">
        <v>44922.5628009259</v>
      </c>
      <c r="F57" t="s">
        <v>110</v>
      </c>
      <c r="G57" t="s">
        <v>102</v>
      </c>
      <c r="J57">
        <v>3.0075</v>
      </c>
      <c r="L57">
        <v>537</v>
      </c>
      <c r="M57" s="7">
        <v>44922.5625</v>
      </c>
      <c r="N57">
        <v>3.00905303030303</v>
      </c>
      <c r="O57" s="1">
        <v>0.562800925925926</v>
      </c>
      <c r="P57">
        <v>-0.00155303030303066</v>
      </c>
      <c r="Q57">
        <v>-0.268294703107861</v>
      </c>
      <c r="R57">
        <v>-0.00103521681939389</v>
      </c>
    </row>
    <row r="58" spans="1:18">
      <c r="A58">
        <v>56</v>
      </c>
      <c r="B58" t="s">
        <v>52</v>
      </c>
      <c r="C58" s="7">
        <v>44922.5635416667</v>
      </c>
      <c r="D58" t="s">
        <v>17</v>
      </c>
      <c r="E58" t="s">
        <v>107</v>
      </c>
      <c r="F58" t="s">
        <v>111</v>
      </c>
      <c r="G58" t="s">
        <v>109</v>
      </c>
      <c r="H58" t="s">
        <v>37</v>
      </c>
      <c r="I58" t="s">
        <v>54</v>
      </c>
      <c r="J58">
        <v>3.02</v>
      </c>
      <c r="K58" t="s">
        <v>38</v>
      </c>
      <c r="L58">
        <v>64</v>
      </c>
      <c r="M58" s="7">
        <v>44922.5625</v>
      </c>
      <c r="N58">
        <v>3.00905303030303</v>
      </c>
      <c r="O58" s="1">
        <v>0.563541666666667</v>
      </c>
      <c r="P58">
        <v>0.0109469696969695</v>
      </c>
      <c r="Q58">
        <v>7.52796044778826</v>
      </c>
      <c r="R58">
        <v>-0.000638255830191525</v>
      </c>
    </row>
    <row r="59" spans="1:18">
      <c r="A59">
        <v>57</v>
      </c>
      <c r="B59" t="s">
        <v>52</v>
      </c>
      <c r="C59" s="7">
        <v>44922.5639699074</v>
      </c>
      <c r="D59" t="s">
        <v>17</v>
      </c>
      <c r="E59" t="s">
        <v>107</v>
      </c>
      <c r="F59" t="s">
        <v>112</v>
      </c>
      <c r="G59" t="s">
        <v>109</v>
      </c>
      <c r="H59" t="s">
        <v>37</v>
      </c>
      <c r="I59" t="s">
        <v>54</v>
      </c>
      <c r="J59">
        <v>3.02</v>
      </c>
      <c r="K59" t="s">
        <v>35</v>
      </c>
      <c r="L59">
        <v>37</v>
      </c>
      <c r="M59" s="7">
        <v>44922.5625</v>
      </c>
      <c r="N59">
        <v>3.00905303030303</v>
      </c>
      <c r="O59" s="1">
        <v>0.563969907407407</v>
      </c>
      <c r="P59">
        <v>0.0109469696969695</v>
      </c>
      <c r="Q59">
        <v>1.94681020889684</v>
      </c>
      <c r="R59">
        <v>0.00126496299399505</v>
      </c>
    </row>
    <row r="60" spans="1:18">
      <c r="A60">
        <v>58</v>
      </c>
      <c r="C60" s="7">
        <v>44922.5641203704</v>
      </c>
      <c r="F60" t="s">
        <v>113</v>
      </c>
      <c r="G60" t="s">
        <v>92</v>
      </c>
      <c r="J60">
        <v>3.005</v>
      </c>
      <c r="L60">
        <v>13</v>
      </c>
      <c r="M60" s="7">
        <v>44922.5625</v>
      </c>
      <c r="N60">
        <v>3.00905303030303</v>
      </c>
      <c r="O60" s="1">
        <v>0.56412037037037</v>
      </c>
      <c r="P60">
        <v>-0.00405303030303061</v>
      </c>
      <c r="Q60">
        <v>-1.43863978401942</v>
      </c>
      <c r="R60">
        <v>0.00406818181818167</v>
      </c>
    </row>
    <row r="61" spans="1:18">
      <c r="A61">
        <v>59</v>
      </c>
      <c r="C61" s="7">
        <v>44922.5657523148</v>
      </c>
      <c r="F61" t="s">
        <v>114</v>
      </c>
      <c r="G61" t="s">
        <v>102</v>
      </c>
      <c r="J61">
        <v>3.0075</v>
      </c>
      <c r="L61">
        <v>141</v>
      </c>
      <c r="M61" s="7">
        <v>44922.5625</v>
      </c>
      <c r="N61">
        <v>3.00905303030303</v>
      </c>
      <c r="O61" s="1">
        <v>0.565752314814815</v>
      </c>
      <c r="P61">
        <v>-0.00155303030303066</v>
      </c>
      <c r="Q61">
        <v>-0.750463104504069</v>
      </c>
      <c r="R61">
        <v>0.00325757575757554</v>
      </c>
    </row>
    <row r="62" spans="1:18">
      <c r="A62">
        <v>60</v>
      </c>
      <c r="C62" s="7">
        <v>44922.567349537</v>
      </c>
      <c r="F62" t="s">
        <v>115</v>
      </c>
      <c r="G62" t="s">
        <v>116</v>
      </c>
      <c r="J62">
        <v>3.0025</v>
      </c>
      <c r="L62">
        <v>138</v>
      </c>
      <c r="M62" s="7">
        <v>44922.5659722222</v>
      </c>
      <c r="N62">
        <v>3.01180232558139</v>
      </c>
      <c r="O62" s="1">
        <v>0.567349537037037</v>
      </c>
      <c r="P62">
        <v>-0.00930232558139509</v>
      </c>
      <c r="Q62">
        <v>-1.85723335714966</v>
      </c>
      <c r="R62">
        <v>0.00294696969696941</v>
      </c>
    </row>
    <row r="63" spans="1:18">
      <c r="A63">
        <v>61</v>
      </c>
      <c r="B63" t="s">
        <v>117</v>
      </c>
      <c r="C63" s="7">
        <v>44922.5687384259</v>
      </c>
      <c r="D63" t="s">
        <v>17</v>
      </c>
      <c r="E63" t="s">
        <v>118</v>
      </c>
      <c r="F63" t="s">
        <v>119</v>
      </c>
      <c r="G63" t="s">
        <v>120</v>
      </c>
      <c r="H63" t="s">
        <v>37</v>
      </c>
      <c r="I63" t="s">
        <v>121</v>
      </c>
      <c r="J63">
        <v>3.0225</v>
      </c>
      <c r="K63" t="s">
        <v>23</v>
      </c>
      <c r="L63">
        <v>120</v>
      </c>
      <c r="M63" s="7">
        <v>44922.5659722222</v>
      </c>
      <c r="N63">
        <v>3.01180232558139</v>
      </c>
      <c r="O63" s="1">
        <v>0.568738425925926</v>
      </c>
      <c r="P63">
        <v>0.0106976744186049</v>
      </c>
      <c r="Q63">
        <v>1.1357618256663</v>
      </c>
      <c r="R63">
        <v>0.00139711064129652</v>
      </c>
    </row>
    <row r="64" spans="1:18">
      <c r="A64">
        <v>62</v>
      </c>
      <c r="C64" s="7">
        <v>44922.5696180556</v>
      </c>
      <c r="F64" t="s">
        <v>122</v>
      </c>
      <c r="G64" t="s">
        <v>102</v>
      </c>
      <c r="J64">
        <v>3.0075</v>
      </c>
      <c r="L64">
        <v>76</v>
      </c>
      <c r="M64" s="7">
        <v>44922.5694444444</v>
      </c>
      <c r="N64">
        <v>3.01864864864864</v>
      </c>
      <c r="O64" s="1">
        <v>0.569618055555556</v>
      </c>
      <c r="P64">
        <v>-0.0111486486486489</v>
      </c>
      <c r="Q64">
        <v>-1.5368049519301</v>
      </c>
      <c r="R64">
        <v>0.00134725158562361</v>
      </c>
    </row>
    <row r="65" spans="1:18">
      <c r="A65">
        <v>63</v>
      </c>
      <c r="B65" t="s">
        <v>52</v>
      </c>
      <c r="C65" s="7">
        <v>44922.5721643519</v>
      </c>
      <c r="D65" t="s">
        <v>17</v>
      </c>
      <c r="E65" t="s">
        <v>118</v>
      </c>
      <c r="F65" t="s">
        <v>123</v>
      </c>
      <c r="G65" t="s">
        <v>120</v>
      </c>
      <c r="H65" t="s">
        <v>37</v>
      </c>
      <c r="I65" t="s">
        <v>54</v>
      </c>
      <c r="J65">
        <v>3.0225</v>
      </c>
      <c r="K65" t="s">
        <v>23</v>
      </c>
      <c r="L65">
        <v>220</v>
      </c>
      <c r="M65" s="7">
        <v>44922.5694444444</v>
      </c>
      <c r="N65">
        <v>3.01864864864864</v>
      </c>
      <c r="O65" s="1">
        <v>0.572164351851852</v>
      </c>
      <c r="P65">
        <v>0.00385135135135117</v>
      </c>
      <c r="Q65">
        <v>0.898403742048635</v>
      </c>
      <c r="R65">
        <v>-0.00307187208350008</v>
      </c>
    </row>
    <row r="66" spans="1:18">
      <c r="A66">
        <v>64</v>
      </c>
      <c r="C66" s="7">
        <v>44922.5752662037</v>
      </c>
      <c r="F66" t="s">
        <v>124</v>
      </c>
      <c r="G66" t="s">
        <v>125</v>
      </c>
      <c r="J66">
        <v>3.025</v>
      </c>
      <c r="L66">
        <v>268</v>
      </c>
      <c r="M66" s="7">
        <v>44922.5729166667</v>
      </c>
      <c r="N66">
        <v>3.025</v>
      </c>
      <c r="O66" s="1">
        <v>0.575266203703704</v>
      </c>
      <c r="P66">
        <v>0</v>
      </c>
      <c r="Q66">
        <v>0.183142109997159</v>
      </c>
      <c r="R66">
        <v>-0.00149099575262372</v>
      </c>
    </row>
    <row r="67" spans="1:18">
      <c r="A67">
        <v>65</v>
      </c>
      <c r="C67" s="7">
        <v>44922.5764236111</v>
      </c>
      <c r="F67" t="s">
        <v>126</v>
      </c>
      <c r="G67" t="s">
        <v>102</v>
      </c>
      <c r="J67">
        <v>3.0075</v>
      </c>
      <c r="L67">
        <v>100</v>
      </c>
      <c r="M67" s="7">
        <v>44922.5763888889</v>
      </c>
      <c r="N67">
        <v>3.0075</v>
      </c>
      <c r="O67" s="1">
        <v>0.576423611111111</v>
      </c>
      <c r="P67">
        <v>0</v>
      </c>
      <c r="Q67">
        <v>0.144611263600417</v>
      </c>
      <c r="R67">
        <v>-0.00118038969201759</v>
      </c>
    </row>
    <row r="68" spans="1:18">
      <c r="A68">
        <v>66</v>
      </c>
      <c r="C68" s="7">
        <v>44922.5815740741</v>
      </c>
      <c r="F68" t="s">
        <v>127</v>
      </c>
      <c r="G68" t="s">
        <v>125</v>
      </c>
      <c r="J68">
        <v>3.025</v>
      </c>
      <c r="L68">
        <v>445</v>
      </c>
      <c r="M68" s="7">
        <v>44922.5798611111</v>
      </c>
      <c r="N68">
        <v>3.025</v>
      </c>
      <c r="O68" s="1">
        <v>0.581574074074074</v>
      </c>
      <c r="P68">
        <v>0</v>
      </c>
      <c r="Q68">
        <v>-0.0959370712298417</v>
      </c>
      <c r="R68">
        <v>0.000680075424261428</v>
      </c>
    </row>
    <row r="69" spans="1:18">
      <c r="A69">
        <v>67</v>
      </c>
      <c r="C69" s="7">
        <v>44922.5844097222</v>
      </c>
      <c r="F69" t="s">
        <v>128</v>
      </c>
      <c r="G69" t="s">
        <v>129</v>
      </c>
      <c r="J69">
        <v>3</v>
      </c>
      <c r="L69">
        <v>245</v>
      </c>
      <c r="M69" s="7">
        <v>44922.5833333333</v>
      </c>
      <c r="N69">
        <v>3.00393595505617</v>
      </c>
      <c r="O69" s="1">
        <v>0.584409722222222</v>
      </c>
      <c r="P69">
        <v>-0.00393595505617927</v>
      </c>
      <c r="Q69">
        <v>-0.488554447660587</v>
      </c>
      <c r="R69">
        <v>-0.00145945945945955</v>
      </c>
    </row>
    <row r="70" spans="1:18">
      <c r="A70">
        <v>68</v>
      </c>
      <c r="C70" s="7">
        <v>44922.5847916667</v>
      </c>
      <c r="F70" t="s">
        <v>130</v>
      </c>
      <c r="G70" t="s">
        <v>92</v>
      </c>
      <c r="J70">
        <v>3.005</v>
      </c>
      <c r="L70">
        <v>33</v>
      </c>
      <c r="M70" s="7">
        <v>44922.5833333333</v>
      </c>
      <c r="N70">
        <v>3.00393595505617</v>
      </c>
      <c r="O70" s="1">
        <v>0.584791666666667</v>
      </c>
      <c r="P70">
        <v>0.00106404494382061</v>
      </c>
      <c r="Q70">
        <v>0.438944151108148</v>
      </c>
      <c r="R70" s="2">
        <v>-1.69207409656202e-5</v>
      </c>
    </row>
    <row r="71" spans="1:18">
      <c r="A71">
        <v>69</v>
      </c>
      <c r="C71" s="7">
        <v>44922.586724537</v>
      </c>
      <c r="F71" t="s">
        <v>131</v>
      </c>
      <c r="G71" t="s">
        <v>104</v>
      </c>
      <c r="J71">
        <v>3.0095</v>
      </c>
      <c r="L71">
        <v>167</v>
      </c>
      <c r="M71" s="7">
        <v>44922.5833333333</v>
      </c>
      <c r="N71">
        <v>3.00393595505617</v>
      </c>
      <c r="O71" s="1">
        <v>0.586724537037037</v>
      </c>
      <c r="P71">
        <v>0.00556404494382078</v>
      </c>
      <c r="Q71">
        <v>3.54705527143355</v>
      </c>
      <c r="R71">
        <v>-0.000574382022471731</v>
      </c>
    </row>
    <row r="72" spans="1:18">
      <c r="A72">
        <v>70</v>
      </c>
      <c r="C72" s="7">
        <v>44922.5886574074</v>
      </c>
      <c r="F72" t="s">
        <v>132</v>
      </c>
      <c r="G72" t="s">
        <v>102</v>
      </c>
      <c r="J72">
        <v>3.0075</v>
      </c>
      <c r="L72">
        <v>167</v>
      </c>
      <c r="M72" s="7">
        <v>44922.5868055556</v>
      </c>
      <c r="N72">
        <v>3.0075</v>
      </c>
      <c r="O72" s="1">
        <v>0.588657407407407</v>
      </c>
      <c r="P72">
        <v>0</v>
      </c>
      <c r="Q72">
        <v>-0.177258022400805</v>
      </c>
      <c r="R72">
        <v>0.000538426966292426</v>
      </c>
    </row>
    <row r="73" spans="1:18">
      <c r="A73">
        <v>71</v>
      </c>
      <c r="C73" s="7">
        <v>44922.5944444444</v>
      </c>
      <c r="F73" t="s">
        <v>133</v>
      </c>
      <c r="G73" t="s">
        <v>134</v>
      </c>
      <c r="J73">
        <v>3.0255</v>
      </c>
      <c r="L73">
        <v>500</v>
      </c>
      <c r="M73" s="7">
        <v>44922.59375</v>
      </c>
      <c r="N73">
        <v>3.02258147512864</v>
      </c>
      <c r="O73" s="1">
        <v>0.594444444444444</v>
      </c>
      <c r="P73">
        <v>0.00291852487135502</v>
      </c>
      <c r="Q73">
        <v>0.783562997739159</v>
      </c>
      <c r="R73">
        <v>0.000538426966292426</v>
      </c>
    </row>
    <row r="74" spans="1:18">
      <c r="A74">
        <v>72</v>
      </c>
      <c r="C74" s="7">
        <v>44922.5954050926</v>
      </c>
      <c r="F74" t="s">
        <v>135</v>
      </c>
      <c r="G74" t="s">
        <v>92</v>
      </c>
      <c r="J74">
        <v>3.005</v>
      </c>
      <c r="L74">
        <v>83</v>
      </c>
      <c r="M74" s="7">
        <v>44922.59375</v>
      </c>
      <c r="N74">
        <v>3.02258147512864</v>
      </c>
      <c r="O74" s="1">
        <v>0.595405092592593</v>
      </c>
      <c r="P74">
        <v>-0.0175814751286451</v>
      </c>
      <c r="Q74">
        <v>-5.92620188334818</v>
      </c>
      <c r="R74">
        <v>0.00112213194056343</v>
      </c>
    </row>
    <row r="75" spans="1:18">
      <c r="A75">
        <v>73</v>
      </c>
      <c r="C75" s="7">
        <v>44922.5984143519</v>
      </c>
      <c r="F75" t="s">
        <v>136</v>
      </c>
      <c r="G75" t="s">
        <v>129</v>
      </c>
      <c r="J75">
        <v>3</v>
      </c>
      <c r="L75">
        <v>260</v>
      </c>
      <c r="M75" s="7">
        <v>44922.5972222222</v>
      </c>
      <c r="N75">
        <v>3.00854214123006</v>
      </c>
      <c r="O75" s="1">
        <v>0.598414351851852</v>
      </c>
      <c r="P75">
        <v>-0.00854214123006835</v>
      </c>
      <c r="Q75">
        <v>-0.844992327224283</v>
      </c>
      <c r="R75">
        <v>-0.00160697207392974</v>
      </c>
    </row>
    <row r="76" spans="1:18">
      <c r="A76">
        <v>74</v>
      </c>
      <c r="C76" s="7">
        <v>44922.5998148148</v>
      </c>
      <c r="F76" t="s">
        <v>137</v>
      </c>
      <c r="G76" t="s">
        <v>125</v>
      </c>
      <c r="J76">
        <v>3.025</v>
      </c>
      <c r="L76">
        <v>121</v>
      </c>
      <c r="M76" s="7">
        <v>44922.5972222222</v>
      </c>
      <c r="N76">
        <v>3.00854214123006</v>
      </c>
      <c r="O76" s="1">
        <v>0.599814814814815</v>
      </c>
      <c r="P76">
        <v>0.0164578587699315</v>
      </c>
      <c r="Q76">
        <v>2.35763620307774</v>
      </c>
      <c r="R76">
        <v>-0.00352820930870754</v>
      </c>
    </row>
    <row r="77" spans="1:18">
      <c r="A77">
        <v>75</v>
      </c>
      <c r="C77" s="7">
        <v>44922.6004861111</v>
      </c>
      <c r="F77" t="s">
        <v>138</v>
      </c>
      <c r="G77" t="s">
        <v>139</v>
      </c>
      <c r="J77">
        <v>3.0125</v>
      </c>
      <c r="L77">
        <v>58</v>
      </c>
      <c r="M77" s="7">
        <v>44922.5972222222</v>
      </c>
      <c r="N77">
        <v>3.00854214123006</v>
      </c>
      <c r="O77" s="1">
        <v>0.600486111111111</v>
      </c>
      <c r="P77">
        <v>0.00395785876993182</v>
      </c>
      <c r="Q77">
        <v>0.464642183083997</v>
      </c>
      <c r="R77">
        <v>-0.00134944654348538</v>
      </c>
    </row>
    <row r="78" spans="1:18">
      <c r="A78">
        <v>76</v>
      </c>
      <c r="C78" s="7">
        <v>44922.6021527778</v>
      </c>
      <c r="F78" t="s">
        <v>140</v>
      </c>
      <c r="G78" t="s">
        <v>129</v>
      </c>
      <c r="J78">
        <v>3</v>
      </c>
      <c r="L78">
        <v>144</v>
      </c>
      <c r="M78" s="7">
        <v>44922.6006944444</v>
      </c>
      <c r="N78">
        <v>3.00168202764976</v>
      </c>
      <c r="O78" s="1">
        <v>0.602152777777778</v>
      </c>
      <c r="P78">
        <v>-0.00168202764976976</v>
      </c>
      <c r="Q78">
        <v>-0.0967112872624084</v>
      </c>
      <c r="R78">
        <v>-0.000557874789499024</v>
      </c>
    </row>
    <row r="79" spans="1:18">
      <c r="A79">
        <v>77</v>
      </c>
      <c r="C79" s="7">
        <v>44922.6029976852</v>
      </c>
      <c r="F79" t="s">
        <v>141</v>
      </c>
      <c r="G79" t="s">
        <v>92</v>
      </c>
      <c r="J79">
        <v>3.005</v>
      </c>
      <c r="L79">
        <v>73</v>
      </c>
      <c r="M79" s="7">
        <v>44922.6006944444</v>
      </c>
      <c r="N79">
        <v>3.00168202764976</v>
      </c>
      <c r="O79" s="1">
        <v>0.602997685185185</v>
      </c>
      <c r="P79">
        <v>0.00331797235023012</v>
      </c>
      <c r="Q79">
        <v>0.417273590564524</v>
      </c>
      <c r="R79">
        <v>-0.00147798529372398</v>
      </c>
    </row>
    <row r="80" spans="1:18">
      <c r="A80">
        <v>78</v>
      </c>
      <c r="B80" t="s">
        <v>16</v>
      </c>
      <c r="C80" s="7">
        <v>44922.6074074074</v>
      </c>
      <c r="D80" t="s">
        <v>17</v>
      </c>
      <c r="E80" t="s">
        <v>142</v>
      </c>
      <c r="F80" t="s">
        <v>143</v>
      </c>
      <c r="G80" t="s">
        <v>144</v>
      </c>
      <c r="H80" t="s">
        <v>37</v>
      </c>
      <c r="I80" t="s">
        <v>22</v>
      </c>
      <c r="J80">
        <v>3.0275</v>
      </c>
      <c r="K80" t="s">
        <v>35</v>
      </c>
      <c r="L80">
        <v>381</v>
      </c>
      <c r="M80" s="7">
        <v>44922.6041666667</v>
      </c>
      <c r="N80">
        <v>3.0275</v>
      </c>
      <c r="O80" s="1">
        <v>0.607407407407407</v>
      </c>
      <c r="P80">
        <v>0</v>
      </c>
      <c r="Q80">
        <v>-0.329191898177887</v>
      </c>
      <c r="R80">
        <v>0.00270190420205107</v>
      </c>
    </row>
    <row r="81" spans="1:18">
      <c r="A81">
        <v>79</v>
      </c>
      <c r="B81" t="s">
        <v>16</v>
      </c>
      <c r="C81" s="7">
        <v>44922.6074074074</v>
      </c>
      <c r="D81" t="s">
        <v>17</v>
      </c>
      <c r="E81" t="s">
        <v>142</v>
      </c>
      <c r="F81" t="s">
        <v>145</v>
      </c>
      <c r="G81" t="s">
        <v>144</v>
      </c>
      <c r="H81" t="s">
        <v>37</v>
      </c>
      <c r="I81" t="s">
        <v>22</v>
      </c>
      <c r="J81">
        <v>3.0275</v>
      </c>
      <c r="K81" t="s">
        <v>146</v>
      </c>
      <c r="L81">
        <v>0</v>
      </c>
      <c r="M81" s="7">
        <v>44922.6041666667</v>
      </c>
      <c r="N81">
        <v>3.0275</v>
      </c>
      <c r="O81" s="1">
        <v>0.607407407407407</v>
      </c>
      <c r="P81">
        <v>0</v>
      </c>
      <c r="Q81">
        <v>-0.691977550641808</v>
      </c>
      <c r="R81">
        <v>0.00441033244806474</v>
      </c>
    </row>
    <row r="82" spans="1:18">
      <c r="A82">
        <v>80</v>
      </c>
      <c r="B82" t="s">
        <v>16</v>
      </c>
      <c r="C82" s="7">
        <v>44922.607662037</v>
      </c>
      <c r="D82" t="s">
        <v>17</v>
      </c>
      <c r="E82" t="s">
        <v>142</v>
      </c>
      <c r="F82" t="s">
        <v>147</v>
      </c>
      <c r="G82" t="s">
        <v>144</v>
      </c>
      <c r="H82" t="s">
        <v>37</v>
      </c>
      <c r="I82" t="s">
        <v>22</v>
      </c>
      <c r="J82">
        <v>3.0275</v>
      </c>
      <c r="K82" t="s">
        <v>23</v>
      </c>
      <c r="L82">
        <v>22</v>
      </c>
      <c r="M82" s="7">
        <v>44922.6076388889</v>
      </c>
      <c r="N82">
        <v>3.02517992424242</v>
      </c>
      <c r="O82" s="1">
        <v>0.607662037037037</v>
      </c>
      <c r="P82">
        <v>0.00232007575757542</v>
      </c>
      <c r="Q82">
        <v>0.557160315067487</v>
      </c>
      <c r="R82">
        <v>0.00111876069407843</v>
      </c>
    </row>
    <row r="83" spans="1:18">
      <c r="A83">
        <v>81</v>
      </c>
      <c r="C83" s="7">
        <v>44922.6080671296</v>
      </c>
      <c r="F83" t="s">
        <v>148</v>
      </c>
      <c r="G83" t="s">
        <v>34</v>
      </c>
      <c r="J83">
        <v>3.01</v>
      </c>
      <c r="L83">
        <v>35</v>
      </c>
      <c r="M83" s="7">
        <v>44922.6076388889</v>
      </c>
      <c r="N83">
        <v>3.02517992424242</v>
      </c>
      <c r="O83" s="1">
        <v>0.60806712962963</v>
      </c>
      <c r="P83">
        <v>-0.0151799242424246</v>
      </c>
      <c r="Q83">
        <v>-8.90288114766286</v>
      </c>
      <c r="R83">
        <v>0.000791204091607156</v>
      </c>
    </row>
    <row r="84" spans="1:18">
      <c r="A84">
        <v>82</v>
      </c>
      <c r="B84" t="s">
        <v>16</v>
      </c>
      <c r="C84" s="7">
        <v>44922.6087268519</v>
      </c>
      <c r="D84" t="s">
        <v>17</v>
      </c>
      <c r="E84" t="s">
        <v>142</v>
      </c>
      <c r="F84" t="s">
        <v>149</v>
      </c>
      <c r="G84" t="s">
        <v>144</v>
      </c>
      <c r="H84" t="s">
        <v>21</v>
      </c>
      <c r="I84" t="s">
        <v>22</v>
      </c>
      <c r="J84">
        <v>3.0275</v>
      </c>
      <c r="K84" t="s">
        <v>23</v>
      </c>
      <c r="L84">
        <v>57</v>
      </c>
      <c r="M84" s="7">
        <v>44922.6076388889</v>
      </c>
      <c r="N84">
        <v>3.02517992424242</v>
      </c>
      <c r="O84" s="1">
        <v>0.608726851851852</v>
      </c>
      <c r="P84">
        <v>0.00232007575757542</v>
      </c>
      <c r="Q84">
        <v>0.62534041131135</v>
      </c>
      <c r="R84">
        <v>-0.00190837522692381</v>
      </c>
    </row>
    <row r="85" spans="1:18">
      <c r="A85">
        <v>83</v>
      </c>
      <c r="B85" t="s">
        <v>16</v>
      </c>
      <c r="C85" s="7">
        <v>44922.610462963</v>
      </c>
      <c r="D85" t="s">
        <v>17</v>
      </c>
      <c r="E85" t="s">
        <v>142</v>
      </c>
      <c r="F85" t="s">
        <v>150</v>
      </c>
      <c r="G85" t="s">
        <v>144</v>
      </c>
      <c r="H85" t="s">
        <v>37</v>
      </c>
      <c r="I85" t="s">
        <v>22</v>
      </c>
      <c r="J85">
        <v>3.0275</v>
      </c>
      <c r="K85" t="s">
        <v>23</v>
      </c>
      <c r="L85">
        <v>150</v>
      </c>
      <c r="M85" s="7">
        <v>44922.6076388889</v>
      </c>
      <c r="N85">
        <v>3.02517992424242</v>
      </c>
      <c r="O85" s="1">
        <v>0.610462962962963</v>
      </c>
      <c r="P85">
        <v>0.00232007575757542</v>
      </c>
      <c r="Q85">
        <v>0.669106278113175</v>
      </c>
      <c r="R85">
        <v>-0.00210795454545476</v>
      </c>
    </row>
    <row r="86" spans="1:18">
      <c r="A86">
        <v>84</v>
      </c>
      <c r="B86" t="s">
        <v>16</v>
      </c>
      <c r="C86" s="7">
        <v>44922.61125</v>
      </c>
      <c r="D86" t="s">
        <v>17</v>
      </c>
      <c r="E86" t="s">
        <v>151</v>
      </c>
      <c r="F86" t="s">
        <v>152</v>
      </c>
      <c r="G86" t="s">
        <v>153</v>
      </c>
      <c r="H86" t="s">
        <v>21</v>
      </c>
      <c r="I86" t="s">
        <v>22</v>
      </c>
      <c r="J86">
        <v>3.0275</v>
      </c>
      <c r="K86" t="s">
        <v>31</v>
      </c>
      <c r="L86">
        <v>68</v>
      </c>
      <c r="M86" s="7">
        <v>44922.6111111111</v>
      </c>
      <c r="N86">
        <v>2.96882142857142</v>
      </c>
      <c r="O86" s="1">
        <v>0.61125</v>
      </c>
      <c r="P86">
        <v>0.0586785714285711</v>
      </c>
      <c r="Q86">
        <v>8.83538050236539</v>
      </c>
      <c r="R86">
        <v>-0.00164393939393967</v>
      </c>
    </row>
    <row r="87" spans="1:18">
      <c r="A87">
        <v>85</v>
      </c>
      <c r="C87" s="7">
        <v>44922.6137037037</v>
      </c>
      <c r="F87" t="s">
        <v>154</v>
      </c>
      <c r="G87" t="s">
        <v>155</v>
      </c>
      <c r="J87">
        <v>2.95</v>
      </c>
      <c r="L87">
        <v>212</v>
      </c>
      <c r="M87" s="7">
        <v>44922.6111111111</v>
      </c>
      <c r="N87">
        <v>2.96882142857142</v>
      </c>
      <c r="O87" s="1">
        <v>0.613703703703704</v>
      </c>
      <c r="P87">
        <v>-0.0188214285714285</v>
      </c>
      <c r="Q87">
        <v>-1.14638693416567</v>
      </c>
      <c r="R87">
        <v>0.0100917748917745</v>
      </c>
    </row>
    <row r="88" spans="1:18">
      <c r="A88">
        <v>86</v>
      </c>
      <c r="C88" s="7">
        <v>44922.6151736111</v>
      </c>
      <c r="F88" t="s">
        <v>156</v>
      </c>
      <c r="G88" t="s">
        <v>125</v>
      </c>
      <c r="J88">
        <v>3.025</v>
      </c>
      <c r="L88">
        <v>127</v>
      </c>
      <c r="M88" s="7">
        <v>44922.6145833333</v>
      </c>
      <c r="N88">
        <v>3.01783807829181</v>
      </c>
      <c r="O88" s="1">
        <v>0.615173611111111</v>
      </c>
      <c r="P88">
        <v>0.0071619217081853</v>
      </c>
      <c r="Q88">
        <v>0.0466915598231125</v>
      </c>
      <c r="R88">
        <v>0.00586347402597375</v>
      </c>
    </row>
    <row r="89" spans="1:18">
      <c r="A89">
        <v>87</v>
      </c>
      <c r="B89" t="s">
        <v>52</v>
      </c>
      <c r="C89" s="7">
        <v>44922.6154282407</v>
      </c>
      <c r="D89" t="s">
        <v>17</v>
      </c>
      <c r="E89" t="s">
        <v>157</v>
      </c>
      <c r="F89" t="s">
        <v>158</v>
      </c>
      <c r="G89" t="s">
        <v>125</v>
      </c>
      <c r="H89" t="s">
        <v>21</v>
      </c>
      <c r="I89" t="s">
        <v>54</v>
      </c>
      <c r="J89">
        <v>3.025</v>
      </c>
      <c r="K89" t="s">
        <v>38</v>
      </c>
      <c r="L89">
        <v>22</v>
      </c>
      <c r="M89" s="7">
        <v>44922.6145833333</v>
      </c>
      <c r="N89">
        <v>3.01783807829181</v>
      </c>
      <c r="O89" s="1">
        <v>0.615428240740741</v>
      </c>
      <c r="P89">
        <v>0.0071619217081853</v>
      </c>
      <c r="Q89">
        <v>-0.122910521666571</v>
      </c>
      <c r="R89">
        <v>0.0103318432160957</v>
      </c>
    </row>
    <row r="90" spans="1:18">
      <c r="A90">
        <v>88</v>
      </c>
      <c r="B90" t="s">
        <v>52</v>
      </c>
      <c r="C90" s="7">
        <v>44922.6154398148</v>
      </c>
      <c r="D90" t="s">
        <v>17</v>
      </c>
      <c r="E90" t="s">
        <v>157</v>
      </c>
      <c r="F90" t="s">
        <v>159</v>
      </c>
      <c r="G90" t="s">
        <v>125</v>
      </c>
      <c r="H90" t="s">
        <v>21</v>
      </c>
      <c r="I90" t="s">
        <v>54</v>
      </c>
      <c r="J90">
        <v>3.025</v>
      </c>
      <c r="K90" t="s">
        <v>160</v>
      </c>
      <c r="L90">
        <v>1</v>
      </c>
      <c r="M90" s="7">
        <v>44922.6145833333</v>
      </c>
      <c r="N90">
        <v>3.01783807829181</v>
      </c>
      <c r="O90" s="1">
        <v>0.615439814814815</v>
      </c>
      <c r="P90">
        <v>0.0071619217081853</v>
      </c>
      <c r="Q90">
        <v>-0.161896335557426</v>
      </c>
      <c r="R90">
        <v>0.0113002124062177</v>
      </c>
    </row>
    <row r="91" spans="1:18">
      <c r="A91">
        <v>89</v>
      </c>
      <c r="B91" t="s">
        <v>52</v>
      </c>
      <c r="C91" s="7">
        <v>44922.6154398148</v>
      </c>
      <c r="D91" t="s">
        <v>55</v>
      </c>
      <c r="E91" t="s">
        <v>157</v>
      </c>
      <c r="F91" t="s">
        <v>159</v>
      </c>
      <c r="G91" t="s">
        <v>125</v>
      </c>
      <c r="H91" t="s">
        <v>21</v>
      </c>
      <c r="I91" t="s">
        <v>54</v>
      </c>
      <c r="J91">
        <v>3.025</v>
      </c>
      <c r="K91" t="s">
        <v>160</v>
      </c>
      <c r="L91">
        <v>0</v>
      </c>
      <c r="M91" s="7">
        <v>44922.6145833333</v>
      </c>
      <c r="N91">
        <v>3.01783807829181</v>
      </c>
      <c r="O91" s="1">
        <v>0.615439814814815</v>
      </c>
      <c r="P91">
        <v>0.0071619217081853</v>
      </c>
      <c r="Q91">
        <v>-0.201899161297441</v>
      </c>
      <c r="R91">
        <v>0.0122685815963397</v>
      </c>
    </row>
    <row r="92" spans="1:18">
      <c r="A92">
        <v>90</v>
      </c>
      <c r="C92" s="7">
        <v>44922.615625</v>
      </c>
      <c r="F92" t="s">
        <v>161</v>
      </c>
      <c r="G92" t="s">
        <v>125</v>
      </c>
      <c r="J92">
        <v>3.025</v>
      </c>
      <c r="L92">
        <v>16</v>
      </c>
      <c r="M92" s="7">
        <v>44922.6145833333</v>
      </c>
      <c r="N92">
        <v>3.01783807829181</v>
      </c>
      <c r="O92" s="1">
        <v>0.615625</v>
      </c>
      <c r="P92">
        <v>0.0071619217081853</v>
      </c>
      <c r="Q92">
        <v>0.5</v>
      </c>
      <c r="R92">
        <v>0.00196525165226253</v>
      </c>
    </row>
    <row r="93" spans="1:18">
      <c r="A93">
        <v>91</v>
      </c>
      <c r="C93" s="7">
        <v>44922.6169560185</v>
      </c>
      <c r="F93" t="s">
        <v>162</v>
      </c>
      <c r="G93" t="s">
        <v>102</v>
      </c>
      <c r="J93">
        <v>3.0075</v>
      </c>
      <c r="L93">
        <v>115</v>
      </c>
      <c r="M93" s="7">
        <v>44922.6145833333</v>
      </c>
      <c r="N93">
        <v>3.01783807829181</v>
      </c>
      <c r="O93" s="1">
        <v>0.616956018518519</v>
      </c>
      <c r="P93">
        <v>-0.0103380782918147</v>
      </c>
      <c r="Q93">
        <v>0.5</v>
      </c>
      <c r="R93">
        <v>0.0071619217081853</v>
      </c>
    </row>
    <row r="94" spans="1:18">
      <c r="A94">
        <v>92</v>
      </c>
      <c r="B94" t="s">
        <v>52</v>
      </c>
      <c r="C94" s="7">
        <v>44922.6205439815</v>
      </c>
      <c r="D94" t="s">
        <v>17</v>
      </c>
      <c r="E94" t="s">
        <v>118</v>
      </c>
      <c r="F94" t="s">
        <v>163</v>
      </c>
      <c r="G94" t="s">
        <v>120</v>
      </c>
      <c r="H94" t="s">
        <v>21</v>
      </c>
      <c r="I94" t="s">
        <v>54</v>
      </c>
      <c r="J94">
        <v>3.0225</v>
      </c>
      <c r="K94" t="s">
        <v>160</v>
      </c>
      <c r="L94">
        <v>310</v>
      </c>
      <c r="M94" s="7">
        <v>44922.6180555556</v>
      </c>
      <c r="N94">
        <v>3.0225</v>
      </c>
      <c r="O94" s="1">
        <v>0.620543981481481</v>
      </c>
      <c r="P94">
        <v>0</v>
      </c>
      <c r="Q94">
        <v>-0.523131672597896</v>
      </c>
      <c r="R94">
        <v>0.00366192170818528</v>
      </c>
    </row>
    <row r="95" spans="1:18">
      <c r="A95">
        <v>93</v>
      </c>
      <c r="C95" s="7">
        <v>44922.6246759259</v>
      </c>
      <c r="F95" t="s">
        <v>164</v>
      </c>
      <c r="G95" t="s">
        <v>155</v>
      </c>
      <c r="J95">
        <v>2.95</v>
      </c>
      <c r="L95">
        <v>357</v>
      </c>
      <c r="M95" s="7">
        <v>44922.6215277778</v>
      </c>
      <c r="N95">
        <v>2.95</v>
      </c>
      <c r="O95" s="1">
        <v>0.624675925925926</v>
      </c>
      <c r="P95">
        <v>0</v>
      </c>
      <c r="Q95">
        <v>-0.324589767047543</v>
      </c>
      <c r="R95">
        <v>0.00222953736654822</v>
      </c>
    </row>
    <row r="96" spans="1:18">
      <c r="A96">
        <v>94</v>
      </c>
      <c r="C96" s="7">
        <v>44922.6251388889</v>
      </c>
      <c r="F96" t="s">
        <v>165</v>
      </c>
      <c r="G96" t="s">
        <v>129</v>
      </c>
      <c r="J96">
        <v>3</v>
      </c>
      <c r="L96">
        <v>40</v>
      </c>
      <c r="M96" s="7">
        <v>44922.625</v>
      </c>
      <c r="N96">
        <v>3.01456273764258</v>
      </c>
      <c r="O96" s="1">
        <v>0.625138888888889</v>
      </c>
      <c r="P96">
        <v>-0.0145627376425854</v>
      </c>
      <c r="Q96">
        <v>-2.3913297505232</v>
      </c>
      <c r="R96">
        <v>0.000797153024911168</v>
      </c>
    </row>
    <row r="97" spans="1:18">
      <c r="A97">
        <v>95</v>
      </c>
      <c r="C97" s="7">
        <v>44922.6262384259</v>
      </c>
      <c r="F97" t="s">
        <v>166</v>
      </c>
      <c r="G97" t="s">
        <v>47</v>
      </c>
      <c r="J97">
        <v>3.01</v>
      </c>
      <c r="L97">
        <v>95</v>
      </c>
      <c r="M97" s="7">
        <v>44922.625</v>
      </c>
      <c r="N97">
        <v>3.01456273764258</v>
      </c>
      <c r="O97" s="1">
        <v>0.626238425925926</v>
      </c>
      <c r="P97">
        <v>-0.00456273764258563</v>
      </c>
      <c r="Q97">
        <v>-0.129463108223468</v>
      </c>
      <c r="R97">
        <v>-0.00354777884524297</v>
      </c>
    </row>
    <row r="98" spans="1:18">
      <c r="A98">
        <v>96</v>
      </c>
      <c r="B98" t="s">
        <v>16</v>
      </c>
      <c r="C98" s="7">
        <v>44922.6277199074</v>
      </c>
      <c r="D98" t="s">
        <v>17</v>
      </c>
      <c r="E98" t="s">
        <v>118</v>
      </c>
      <c r="F98" t="s">
        <v>167</v>
      </c>
      <c r="G98" t="s">
        <v>120</v>
      </c>
      <c r="H98" t="s">
        <v>37</v>
      </c>
      <c r="I98" t="s">
        <v>22</v>
      </c>
      <c r="J98">
        <v>3.0225</v>
      </c>
      <c r="K98" t="s">
        <v>38</v>
      </c>
      <c r="L98">
        <v>128</v>
      </c>
      <c r="M98" s="7">
        <v>44922.625</v>
      </c>
      <c r="N98">
        <v>3.01456273764258</v>
      </c>
      <c r="O98" s="1">
        <v>0.627719907407407</v>
      </c>
      <c r="P98">
        <v>0.00793726235741454</v>
      </c>
      <c r="Q98">
        <v>2.39916072487876</v>
      </c>
      <c r="R98">
        <v>-0.00589271071539716</v>
      </c>
    </row>
    <row r="99" spans="1:18">
      <c r="A99">
        <v>97</v>
      </c>
      <c r="C99" s="7">
        <v>44922.6308333333</v>
      </c>
      <c r="F99" t="s">
        <v>168</v>
      </c>
      <c r="G99" t="s">
        <v>125</v>
      </c>
      <c r="J99">
        <v>3.025</v>
      </c>
      <c r="L99">
        <v>269</v>
      </c>
      <c r="M99" s="7">
        <v>44922.6284722222</v>
      </c>
      <c r="N99">
        <v>3.025</v>
      </c>
      <c r="O99" s="1">
        <v>0.630833333333333</v>
      </c>
      <c r="P99">
        <v>0</v>
      </c>
      <c r="Q99">
        <v>0.304022578200347</v>
      </c>
      <c r="R99">
        <v>-0.0022376425855513</v>
      </c>
    </row>
    <row r="100" spans="1:18">
      <c r="A100">
        <v>98</v>
      </c>
      <c r="C100" s="7">
        <v>44922.6329976852</v>
      </c>
      <c r="F100" t="s">
        <v>169</v>
      </c>
      <c r="G100" t="s">
        <v>144</v>
      </c>
      <c r="J100">
        <v>3.0275</v>
      </c>
      <c r="L100">
        <v>187</v>
      </c>
      <c r="M100" s="7">
        <v>44922.6319444444</v>
      </c>
      <c r="N100">
        <v>3.02749999999999</v>
      </c>
      <c r="O100" s="1">
        <v>0.632997685185185</v>
      </c>
      <c r="P100" s="2">
        <v>4.44089209850062e-16</v>
      </c>
      <c r="Q100">
        <v>0.304022578200407</v>
      </c>
      <c r="R100">
        <v>-0.0022376425855513</v>
      </c>
    </row>
    <row r="101" spans="1:18">
      <c r="A101">
        <v>99</v>
      </c>
      <c r="C101" s="7">
        <v>44922.6364583333</v>
      </c>
      <c r="F101" t="s">
        <v>170</v>
      </c>
      <c r="G101" t="s">
        <v>171</v>
      </c>
      <c r="J101">
        <v>3.0266</v>
      </c>
      <c r="L101">
        <v>299</v>
      </c>
      <c r="M101" s="7">
        <v>44922.6354166667</v>
      </c>
      <c r="N101">
        <v>3.0266</v>
      </c>
      <c r="O101" s="1">
        <v>0.636458333333333</v>
      </c>
      <c r="P101">
        <v>0</v>
      </c>
      <c r="Q101">
        <v>0.304022578200334</v>
      </c>
      <c r="R101">
        <v>-0.00223764258555121</v>
      </c>
    </row>
    <row r="102" spans="1:18">
      <c r="A102">
        <v>100</v>
      </c>
      <c r="C102" s="7">
        <v>44922.6409490741</v>
      </c>
      <c r="F102" t="s">
        <v>172</v>
      </c>
      <c r="G102" t="s">
        <v>144</v>
      </c>
      <c r="J102">
        <v>3.0275</v>
      </c>
      <c r="L102">
        <v>388</v>
      </c>
      <c r="M102" s="7">
        <v>44922.6388888889</v>
      </c>
      <c r="N102">
        <v>3.02749999999999</v>
      </c>
      <c r="O102" s="1">
        <v>0.640949074074074</v>
      </c>
      <c r="P102" s="2">
        <v>4.44089209850062e-16</v>
      </c>
      <c r="Q102">
        <v>-0.167124066695953</v>
      </c>
      <c r="R102">
        <v>0.00067490494296587</v>
      </c>
    </row>
    <row r="103" spans="1:18">
      <c r="A103">
        <v>101</v>
      </c>
      <c r="B103" t="s">
        <v>52</v>
      </c>
      <c r="C103" s="7">
        <v>44922.6435300926</v>
      </c>
      <c r="D103" t="s">
        <v>17</v>
      </c>
      <c r="E103" t="s">
        <v>173</v>
      </c>
      <c r="F103" t="s">
        <v>174</v>
      </c>
      <c r="G103" t="s">
        <v>175</v>
      </c>
      <c r="H103" t="s">
        <v>37</v>
      </c>
      <c r="I103" t="s">
        <v>54</v>
      </c>
      <c r="J103">
        <v>3.03</v>
      </c>
      <c r="K103" t="s">
        <v>23</v>
      </c>
      <c r="L103">
        <v>223</v>
      </c>
      <c r="M103" s="7">
        <v>44922.6423611111</v>
      </c>
      <c r="N103">
        <v>3.02390092879256</v>
      </c>
      <c r="O103" s="1">
        <v>0.643530092592593</v>
      </c>
      <c r="P103">
        <v>0.00609907120743047</v>
      </c>
      <c r="Q103">
        <v>1.42102482341818</v>
      </c>
      <c r="R103">
        <v>0.00158745247148308</v>
      </c>
    </row>
    <row r="104" spans="1:18">
      <c r="A104">
        <v>102</v>
      </c>
      <c r="B104" t="s">
        <v>52</v>
      </c>
      <c r="C104" s="7">
        <v>44922.6435300926</v>
      </c>
      <c r="D104" t="s">
        <v>55</v>
      </c>
      <c r="E104" t="s">
        <v>173</v>
      </c>
      <c r="F104" t="s">
        <v>174</v>
      </c>
      <c r="G104" t="s">
        <v>175</v>
      </c>
      <c r="H104" t="s">
        <v>37</v>
      </c>
      <c r="I104" t="s">
        <v>54</v>
      </c>
      <c r="J104">
        <v>3.03</v>
      </c>
      <c r="K104" t="s">
        <v>23</v>
      </c>
      <c r="L104">
        <v>0</v>
      </c>
      <c r="M104" s="7">
        <v>44922.6423611111</v>
      </c>
      <c r="N104">
        <v>3.02390092879256</v>
      </c>
      <c r="O104" s="1">
        <v>0.643530092592593</v>
      </c>
      <c r="P104">
        <v>0.00609907120743047</v>
      </c>
      <c r="Q104">
        <v>2</v>
      </c>
      <c r="R104">
        <v>0.00121981424148627</v>
      </c>
    </row>
    <row r="105" spans="1:18">
      <c r="A105">
        <v>103</v>
      </c>
      <c r="C105" s="7">
        <v>44922.6437152778</v>
      </c>
      <c r="F105" t="s">
        <v>176</v>
      </c>
      <c r="G105" t="s">
        <v>125</v>
      </c>
      <c r="J105">
        <v>3.025</v>
      </c>
      <c r="L105">
        <v>16</v>
      </c>
      <c r="M105" s="7">
        <v>44922.6423611111</v>
      </c>
      <c r="N105">
        <v>3.02390092879256</v>
      </c>
      <c r="O105" s="1">
        <v>0.643715277777778</v>
      </c>
      <c r="P105">
        <v>0.00109907120743057</v>
      </c>
      <c r="Q105">
        <v>-0.448658654240752</v>
      </c>
      <c r="R105">
        <v>0.00243962848297236</v>
      </c>
    </row>
    <row r="106" spans="1:18">
      <c r="A106">
        <v>104</v>
      </c>
      <c r="C106" s="7">
        <v>44922.6446875</v>
      </c>
      <c r="F106" t="s">
        <v>177</v>
      </c>
      <c r="G106" t="s">
        <v>102</v>
      </c>
      <c r="J106">
        <v>3.0075</v>
      </c>
      <c r="L106">
        <v>84</v>
      </c>
      <c r="M106" s="7">
        <v>44922.6423611111</v>
      </c>
      <c r="N106">
        <v>3.02390092879256</v>
      </c>
      <c r="O106" s="1">
        <v>0.6446875</v>
      </c>
      <c r="P106">
        <v>-0.0164009287925694</v>
      </c>
      <c r="Q106">
        <v>-6.7185560534631</v>
      </c>
      <c r="R106">
        <v>0.00265944272445839</v>
      </c>
    </row>
    <row r="107" spans="1:18">
      <c r="A107">
        <v>105</v>
      </c>
      <c r="C107" s="7">
        <v>44922.6469791667</v>
      </c>
      <c r="F107" t="s">
        <v>178</v>
      </c>
      <c r="G107" t="s">
        <v>102</v>
      </c>
      <c r="J107">
        <v>3.0075</v>
      </c>
      <c r="L107">
        <v>198</v>
      </c>
      <c r="M107" s="7">
        <v>44922.6458333333</v>
      </c>
      <c r="N107">
        <v>3.00865853658536</v>
      </c>
      <c r="O107" s="1">
        <v>0.646979166666667</v>
      </c>
      <c r="P107">
        <v>-0.00115853658536568</v>
      </c>
      <c r="Q107">
        <v>-0.0649625534695313</v>
      </c>
      <c r="R107">
        <v>-0.000620743034055504</v>
      </c>
    </row>
    <row r="108" spans="1:18">
      <c r="A108">
        <v>106</v>
      </c>
      <c r="C108" s="7">
        <v>44922.6489583333</v>
      </c>
      <c r="F108" t="s">
        <v>179</v>
      </c>
      <c r="G108" t="s">
        <v>47</v>
      </c>
      <c r="J108">
        <v>3.01</v>
      </c>
      <c r="L108">
        <v>171</v>
      </c>
      <c r="M108" s="7">
        <v>44922.6458333333</v>
      </c>
      <c r="N108">
        <v>3.00865853658536</v>
      </c>
      <c r="O108" s="1">
        <v>0.648958333333333</v>
      </c>
      <c r="P108">
        <v>0.00134146341463425</v>
      </c>
      <c r="Q108">
        <v>0.265153998521504</v>
      </c>
      <c r="R108">
        <v>-0.00085245035112873</v>
      </c>
    </row>
    <row r="109" spans="1:18">
      <c r="A109">
        <v>107</v>
      </c>
      <c r="C109" s="7">
        <v>44922.6512384259</v>
      </c>
      <c r="F109" t="s">
        <v>180</v>
      </c>
      <c r="G109" t="s">
        <v>92</v>
      </c>
      <c r="J109">
        <v>3.005</v>
      </c>
      <c r="L109">
        <v>197</v>
      </c>
      <c r="M109" s="7">
        <v>44922.6493055556</v>
      </c>
      <c r="N109">
        <v>3.005</v>
      </c>
      <c r="O109" s="1">
        <v>0.651238425925926</v>
      </c>
      <c r="P109">
        <v>0</v>
      </c>
      <c r="Q109">
        <v>0.235149363400703</v>
      </c>
      <c r="R109">
        <v>-0.00180397190968797</v>
      </c>
    </row>
    <row r="110" spans="1:18">
      <c r="A110">
        <v>108</v>
      </c>
      <c r="C110" s="7">
        <v>44922.6534375</v>
      </c>
      <c r="F110" t="s">
        <v>181</v>
      </c>
      <c r="G110" t="s">
        <v>102</v>
      </c>
      <c r="J110">
        <v>3.0075</v>
      </c>
      <c r="L110">
        <v>190</v>
      </c>
      <c r="M110" s="7">
        <v>44922.6527777778</v>
      </c>
      <c r="N110">
        <v>3.0075</v>
      </c>
      <c r="O110" s="1">
        <v>0.6534375</v>
      </c>
      <c r="P110">
        <v>0</v>
      </c>
      <c r="Q110">
        <v>0.448154021587556</v>
      </c>
      <c r="R110">
        <v>-0.00302378615117406</v>
      </c>
    </row>
    <row r="111" spans="1:18">
      <c r="A111">
        <v>109</v>
      </c>
      <c r="C111" s="7">
        <v>44922.6569328704</v>
      </c>
      <c r="F111" t="s">
        <v>182</v>
      </c>
      <c r="G111" t="s">
        <v>120</v>
      </c>
      <c r="J111">
        <v>3.0225</v>
      </c>
      <c r="L111">
        <v>302</v>
      </c>
      <c r="M111" s="7">
        <v>44922.65625</v>
      </c>
      <c r="N111">
        <v>3.0225</v>
      </c>
      <c r="O111" s="1">
        <v>0.65693287037037</v>
      </c>
      <c r="P111">
        <v>0</v>
      </c>
      <c r="Q111">
        <v>0.489517138613624</v>
      </c>
      <c r="R111">
        <v>-0.00324360039266018</v>
      </c>
    </row>
    <row r="112" spans="1:18">
      <c r="A112">
        <v>110</v>
      </c>
      <c r="C112" s="7">
        <v>44922.6594212963</v>
      </c>
      <c r="F112" t="s">
        <v>183</v>
      </c>
      <c r="G112" t="s">
        <v>120</v>
      </c>
      <c r="J112">
        <v>3.0225</v>
      </c>
      <c r="L112">
        <v>215</v>
      </c>
      <c r="M112" s="7">
        <v>44922.65625</v>
      </c>
      <c r="N112">
        <v>3.0225</v>
      </c>
      <c r="O112" s="1">
        <v>0.659421296296296</v>
      </c>
      <c r="P112">
        <v>0</v>
      </c>
      <c r="Q112">
        <v>-0.0462030827725996</v>
      </c>
      <c r="R112" s="2">
        <v>3.6585365853714e-5</v>
      </c>
    </row>
    <row r="113" spans="1:18">
      <c r="A113">
        <v>111</v>
      </c>
      <c r="C113" s="7">
        <v>44922.6632523148</v>
      </c>
      <c r="F113" t="s">
        <v>184</v>
      </c>
      <c r="G113" t="s">
        <v>120</v>
      </c>
      <c r="J113">
        <v>3.0225</v>
      </c>
      <c r="L113">
        <v>331</v>
      </c>
      <c r="M113" s="7">
        <v>44922.6631944444</v>
      </c>
      <c r="N113">
        <v>3.02463493530499</v>
      </c>
      <c r="O113" s="1">
        <v>0.663252314814815</v>
      </c>
      <c r="P113">
        <v>-0.00213493530499064</v>
      </c>
      <c r="Q113">
        <v>-4.47874306839163</v>
      </c>
      <c r="R113">
        <v>0.000268292682926851</v>
      </c>
    </row>
    <row r="114" spans="1:18">
      <c r="A114">
        <v>112</v>
      </c>
      <c r="C114" s="7">
        <v>44922.6656828704</v>
      </c>
      <c r="F114" t="s">
        <v>185</v>
      </c>
      <c r="G114" t="s">
        <v>186</v>
      </c>
      <c r="J114">
        <v>3.028</v>
      </c>
      <c r="L114">
        <v>210</v>
      </c>
      <c r="M114" s="7">
        <v>44922.6631944444</v>
      </c>
      <c r="N114">
        <v>3.02463493530499</v>
      </c>
      <c r="O114" s="1">
        <v>0.66568287037037</v>
      </c>
      <c r="P114">
        <v>0.00336506469500941</v>
      </c>
      <c r="Q114">
        <v>4.4404761904767</v>
      </c>
      <c r="R114">
        <v>-0.000426987060998129</v>
      </c>
    </row>
    <row r="115" spans="1:18">
      <c r="A115">
        <v>113</v>
      </c>
      <c r="B115" t="s">
        <v>16</v>
      </c>
      <c r="C115" s="7">
        <v>44922.6685300926</v>
      </c>
      <c r="D115" t="s">
        <v>17</v>
      </c>
      <c r="E115" t="s">
        <v>118</v>
      </c>
      <c r="F115" t="s">
        <v>187</v>
      </c>
      <c r="G115" t="s">
        <v>120</v>
      </c>
      <c r="H115" t="s">
        <v>37</v>
      </c>
      <c r="I115" t="s">
        <v>22</v>
      </c>
      <c r="J115">
        <v>3.0225</v>
      </c>
      <c r="K115" t="s">
        <v>35</v>
      </c>
      <c r="L115">
        <v>246</v>
      </c>
      <c r="M115" s="7">
        <v>44922.6666666667</v>
      </c>
      <c r="N115">
        <v>3.0225</v>
      </c>
      <c r="O115" s="1">
        <v>0.668530092592593</v>
      </c>
      <c r="P115">
        <v>0</v>
      </c>
      <c r="Q115">
        <v>-0.139378724177706</v>
      </c>
      <c r="R115">
        <v>0.000246025878003752</v>
      </c>
    </row>
    <row r="116" spans="1:18">
      <c r="A116">
        <v>114</v>
      </c>
      <c r="C116" s="7">
        <v>44922.6709143519</v>
      </c>
      <c r="F116" t="s">
        <v>188</v>
      </c>
      <c r="G116" t="s">
        <v>129</v>
      </c>
      <c r="J116">
        <v>3</v>
      </c>
      <c r="L116">
        <v>206</v>
      </c>
      <c r="M116" s="7">
        <v>44922.6701388889</v>
      </c>
      <c r="N116">
        <v>3.00150847457627</v>
      </c>
      <c r="O116" s="1">
        <v>0.670914351851852</v>
      </c>
      <c r="P116">
        <v>-0.00150847457627101</v>
      </c>
      <c r="Q116">
        <v>-0.993960622639431</v>
      </c>
      <c r="R116">
        <v>0.000246025878003752</v>
      </c>
    </row>
    <row r="117" spans="1:18">
      <c r="A117">
        <v>115</v>
      </c>
      <c r="C117" s="7">
        <v>44922.6719444444</v>
      </c>
      <c r="F117" t="s">
        <v>189</v>
      </c>
      <c r="G117" t="s">
        <v>92</v>
      </c>
      <c r="J117">
        <v>3.005</v>
      </c>
      <c r="L117">
        <v>89</v>
      </c>
      <c r="M117" s="7">
        <v>44922.6701388889</v>
      </c>
      <c r="N117">
        <v>3.00150847457627</v>
      </c>
      <c r="O117" s="1">
        <v>0.671944444444444</v>
      </c>
      <c r="P117">
        <v>0.00349152542372888</v>
      </c>
      <c r="Q117">
        <v>1.8622247423428</v>
      </c>
      <c r="R117" s="2">
        <v>-5.56690372504498e-5</v>
      </c>
    </row>
    <row r="118" spans="1:18">
      <c r="A118">
        <v>116</v>
      </c>
      <c r="C118" s="7">
        <v>44922.6751736111</v>
      </c>
      <c r="F118" t="s">
        <v>190</v>
      </c>
      <c r="G118" t="s">
        <v>47</v>
      </c>
      <c r="J118">
        <v>3.01</v>
      </c>
      <c r="L118">
        <v>279</v>
      </c>
      <c r="M118" s="7">
        <v>44922.6736111111</v>
      </c>
      <c r="N118">
        <v>3.01</v>
      </c>
      <c r="O118" s="1">
        <v>0.675173611111111</v>
      </c>
      <c r="P118">
        <v>0</v>
      </c>
      <c r="Q118">
        <v>-0.270201489956258</v>
      </c>
      <c r="R118">
        <v>0.000642636047495326</v>
      </c>
    </row>
    <row r="119" spans="1:18">
      <c r="A119">
        <v>117</v>
      </c>
      <c r="C119" s="7">
        <v>44922.6783912037</v>
      </c>
      <c r="F119" t="s">
        <v>191</v>
      </c>
      <c r="G119" t="s">
        <v>92</v>
      </c>
      <c r="J119">
        <v>3.005</v>
      </c>
      <c r="L119">
        <v>278</v>
      </c>
      <c r="M119" s="7">
        <v>44922.6770833333</v>
      </c>
      <c r="N119">
        <v>3.00597587719298</v>
      </c>
      <c r="O119" s="1">
        <v>0.678391203703704</v>
      </c>
      <c r="P119">
        <v>-0.000975877192982199</v>
      </c>
      <c r="Q119">
        <v>-1.02097932344564</v>
      </c>
      <c r="R119">
        <v>0.00106962310849345</v>
      </c>
    </row>
    <row r="120" spans="1:18">
      <c r="A120">
        <v>118</v>
      </c>
      <c r="C120" s="7">
        <v>44922.6804513889</v>
      </c>
      <c r="F120" t="s">
        <v>192</v>
      </c>
      <c r="G120" t="s">
        <v>102</v>
      </c>
      <c r="J120">
        <v>3.0075</v>
      </c>
      <c r="L120">
        <v>178</v>
      </c>
      <c r="M120" s="7">
        <v>44922.6770833333</v>
      </c>
      <c r="N120">
        <v>3.00597587719298</v>
      </c>
      <c r="O120" s="1">
        <v>0.680451388888889</v>
      </c>
      <c r="P120">
        <v>0.00152412280701774</v>
      </c>
      <c r="Q120">
        <v>0.758222111708458</v>
      </c>
      <c r="R120">
        <v>0.000201434730895133</v>
      </c>
    </row>
    <row r="121" spans="1:18">
      <c r="A121">
        <v>119</v>
      </c>
      <c r="C121" s="7">
        <v>44922.6837731482</v>
      </c>
      <c r="F121" t="s">
        <v>193</v>
      </c>
      <c r="G121" t="s">
        <v>120</v>
      </c>
      <c r="J121">
        <v>3.0225</v>
      </c>
      <c r="L121">
        <v>287</v>
      </c>
      <c r="M121" s="7">
        <v>44922.6805555556</v>
      </c>
      <c r="N121">
        <v>3.0225</v>
      </c>
      <c r="O121" s="1">
        <v>0.683773148148148</v>
      </c>
      <c r="P121">
        <v>0</v>
      </c>
      <c r="Q121">
        <v>-0.279024649948626</v>
      </c>
      <c r="R121">
        <v>0.000506259292298683</v>
      </c>
    </row>
    <row r="122" spans="1:18">
      <c r="A122">
        <v>120</v>
      </c>
      <c r="B122" t="s">
        <v>52</v>
      </c>
      <c r="C122" s="7">
        <v>44922.6976736111</v>
      </c>
      <c r="D122" t="s">
        <v>17</v>
      </c>
      <c r="E122" t="s">
        <v>118</v>
      </c>
      <c r="F122" t="s">
        <v>194</v>
      </c>
      <c r="G122" t="s">
        <v>120</v>
      </c>
      <c r="H122" t="s">
        <v>21</v>
      </c>
      <c r="I122" t="s">
        <v>54</v>
      </c>
      <c r="J122">
        <v>3.0225</v>
      </c>
      <c r="K122" t="s">
        <v>23</v>
      </c>
      <c r="L122">
        <v>1201</v>
      </c>
      <c r="M122" s="7">
        <v>44922.6944444444</v>
      </c>
      <c r="N122">
        <v>3.0225</v>
      </c>
      <c r="O122" s="1">
        <v>0.697673611111111</v>
      </c>
      <c r="P122">
        <v>0</v>
      </c>
      <c r="Q122">
        <v>-0.517195456680243</v>
      </c>
      <c r="R122">
        <v>0.000807954207552885</v>
      </c>
    </row>
    <row r="123" spans="1:18">
      <c r="A123">
        <v>121</v>
      </c>
      <c r="B123" t="s">
        <v>52</v>
      </c>
      <c r="C123" s="7">
        <v>44922.6976736111</v>
      </c>
      <c r="D123" t="s">
        <v>17</v>
      </c>
      <c r="E123" t="s">
        <v>107</v>
      </c>
      <c r="F123" t="s">
        <v>195</v>
      </c>
      <c r="G123" t="s">
        <v>109</v>
      </c>
      <c r="H123" t="s">
        <v>21</v>
      </c>
      <c r="I123" t="s">
        <v>54</v>
      </c>
      <c r="J123">
        <v>3.02</v>
      </c>
      <c r="K123" t="s">
        <v>38</v>
      </c>
      <c r="L123">
        <v>0</v>
      </c>
      <c r="M123" s="7">
        <v>44922.6944444444</v>
      </c>
      <c r="N123">
        <v>3.0225</v>
      </c>
      <c r="O123" s="1">
        <v>0.697673611111111</v>
      </c>
      <c r="P123">
        <v>-0.00249999999999994</v>
      </c>
      <c r="Q123">
        <v>-3.25435568165201</v>
      </c>
      <c r="R123">
        <v>0.000109649122807109</v>
      </c>
    </row>
    <row r="124" spans="1:18">
      <c r="A124">
        <v>122</v>
      </c>
      <c r="B124" t="s">
        <v>52</v>
      </c>
      <c r="C124" s="7">
        <v>44922.6976736111</v>
      </c>
      <c r="D124" t="s">
        <v>55</v>
      </c>
      <c r="E124" t="s">
        <v>107</v>
      </c>
      <c r="F124" t="s">
        <v>195</v>
      </c>
      <c r="G124" t="s">
        <v>109</v>
      </c>
      <c r="H124" t="s">
        <v>21</v>
      </c>
      <c r="I124" t="s">
        <v>54</v>
      </c>
      <c r="J124">
        <v>3.02</v>
      </c>
      <c r="K124" t="s">
        <v>38</v>
      </c>
      <c r="L124">
        <v>0</v>
      </c>
      <c r="M124" s="7">
        <v>44922.6944444444</v>
      </c>
      <c r="N124">
        <v>3.0225</v>
      </c>
      <c r="O124" s="1">
        <v>0.697673611111111</v>
      </c>
      <c r="P124">
        <v>-0.00249999999999994</v>
      </c>
      <c r="Q124">
        <v>-1.5935235204513</v>
      </c>
      <c r="R124">
        <v>-0.000390350877192879</v>
      </c>
    </row>
    <row r="125" spans="1:18">
      <c r="A125">
        <v>123</v>
      </c>
      <c r="C125" s="7">
        <v>44922.7007175926</v>
      </c>
      <c r="F125" t="s">
        <v>196</v>
      </c>
      <c r="G125" t="s">
        <v>120</v>
      </c>
      <c r="J125">
        <v>3.0225</v>
      </c>
      <c r="L125">
        <v>263</v>
      </c>
      <c r="M125" s="7">
        <v>44922.6979166667</v>
      </c>
      <c r="N125">
        <v>3.0225</v>
      </c>
      <c r="O125" s="1">
        <v>0.700717592592593</v>
      </c>
      <c r="P125">
        <v>0</v>
      </c>
      <c r="Q125">
        <v>0.44131930810442</v>
      </c>
      <c r="R125">
        <v>-0.000695175438596429</v>
      </c>
    </row>
    <row r="126" spans="1:18">
      <c r="A126">
        <v>124</v>
      </c>
      <c r="B126" t="s">
        <v>52</v>
      </c>
      <c r="C126" s="7">
        <v>44922.7147916667</v>
      </c>
      <c r="D126" t="s">
        <v>17</v>
      </c>
      <c r="E126" t="s">
        <v>197</v>
      </c>
      <c r="F126" t="s">
        <v>198</v>
      </c>
      <c r="G126" t="s">
        <v>199</v>
      </c>
      <c r="H126" t="s">
        <v>37</v>
      </c>
      <c r="I126" t="s">
        <v>54</v>
      </c>
      <c r="J126">
        <v>3.035</v>
      </c>
      <c r="K126" t="s">
        <v>35</v>
      </c>
      <c r="L126">
        <v>1216</v>
      </c>
      <c r="M126" s="7">
        <v>44922.7118055556</v>
      </c>
      <c r="N126">
        <v>3.035</v>
      </c>
      <c r="O126" s="1">
        <v>0.714791666666667</v>
      </c>
      <c r="P126">
        <v>0</v>
      </c>
      <c r="Q126">
        <v>0.816496580927736</v>
      </c>
      <c r="R126">
        <v>-0.000999999999999978</v>
      </c>
    </row>
    <row r="127" spans="1:18">
      <c r="A127">
        <v>125</v>
      </c>
      <c r="B127" t="s">
        <v>52</v>
      </c>
      <c r="C127" s="7">
        <v>44922.7147916667</v>
      </c>
      <c r="D127" t="s">
        <v>55</v>
      </c>
      <c r="E127" t="s">
        <v>197</v>
      </c>
      <c r="F127" t="s">
        <v>198</v>
      </c>
      <c r="G127" t="s">
        <v>199</v>
      </c>
      <c r="H127" t="s">
        <v>37</v>
      </c>
      <c r="I127" t="s">
        <v>54</v>
      </c>
      <c r="J127">
        <v>3.035</v>
      </c>
      <c r="K127" t="s">
        <v>35</v>
      </c>
      <c r="L127">
        <v>0</v>
      </c>
      <c r="M127" s="7">
        <v>44922.7118055556</v>
      </c>
      <c r="N127">
        <v>3.035</v>
      </c>
      <c r="O127" s="1">
        <v>0.714791666666667</v>
      </c>
      <c r="P127">
        <v>0</v>
      </c>
      <c r="Q127">
        <v>0.816496580927736</v>
      </c>
      <c r="R127">
        <v>-0.000999999999999978</v>
      </c>
    </row>
    <row r="128" spans="1:18">
      <c r="A128">
        <v>126</v>
      </c>
      <c r="C128" s="7">
        <v>44922.7214236111</v>
      </c>
      <c r="F128" t="s">
        <v>200</v>
      </c>
      <c r="G128" t="s">
        <v>120</v>
      </c>
      <c r="J128">
        <v>3.0225</v>
      </c>
      <c r="L128">
        <v>573</v>
      </c>
      <c r="M128" s="7">
        <v>44922.71875</v>
      </c>
      <c r="N128">
        <v>3.0225</v>
      </c>
      <c r="O128" s="1">
        <v>0.721423611111111</v>
      </c>
      <c r="P128">
        <v>0</v>
      </c>
      <c r="Q128">
        <v>0.816496580927736</v>
      </c>
      <c r="R128">
        <v>-0.000999999999999978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abSelected="1" topLeftCell="A63" workbookViewId="0">
      <selection activeCell="O100" sqref="O100"/>
    </sheetView>
  </sheetViews>
  <sheetFormatPr defaultColWidth="8.88888888888889" defaultRowHeight="14.4" outlineLevelCol="4"/>
  <cols>
    <col min="1" max="2" width="10"/>
    <col min="3" max="3" width="12.8888888888889"/>
    <col min="4" max="4" width="14.1111111111111"/>
    <col min="5" max="5" width="10"/>
  </cols>
  <sheetData>
    <row r="1" spans="1:5">
      <c r="A1" t="s">
        <v>12</v>
      </c>
      <c r="B1" t="s">
        <v>8</v>
      </c>
      <c r="C1">
        <v>220215</v>
      </c>
      <c r="D1" t="s">
        <v>13</v>
      </c>
      <c r="E1" t="s">
        <v>14</v>
      </c>
    </row>
    <row r="2" spans="1:4">
      <c r="A2" s="1">
        <v>0.351886574074074</v>
      </c>
      <c r="B2">
        <v>3.0075</v>
      </c>
      <c r="C2">
        <v>3.00299132947976</v>
      </c>
      <c r="D2">
        <v>0.00450867052023085</v>
      </c>
    </row>
    <row r="3" spans="1:4">
      <c r="A3" s="1">
        <v>0.352083333333333</v>
      </c>
      <c r="B3">
        <v>3.0075</v>
      </c>
      <c r="C3">
        <v>3.00299132947976</v>
      </c>
      <c r="D3">
        <v>0.00450867052023085</v>
      </c>
    </row>
    <row r="4" spans="1:4">
      <c r="A4" s="1">
        <v>0.352083333333333</v>
      </c>
      <c r="B4">
        <v>3.0075</v>
      </c>
      <c r="C4">
        <v>3.00299132947976</v>
      </c>
      <c r="D4">
        <v>0.00450867052023085</v>
      </c>
    </row>
    <row r="5" spans="1:4">
      <c r="A5" s="1">
        <v>0.353877314814815</v>
      </c>
      <c r="B5">
        <v>3.0025</v>
      </c>
      <c r="C5">
        <v>3.00299132947976</v>
      </c>
      <c r="D5">
        <v>-0.000491329479769042</v>
      </c>
    </row>
    <row r="6" spans="1:4">
      <c r="A6" s="1">
        <v>0.353888888888889</v>
      </c>
      <c r="B6">
        <v>3.0025</v>
      </c>
      <c r="C6">
        <v>3.00299132947976</v>
      </c>
      <c r="D6">
        <v>-0.000491329479769042</v>
      </c>
    </row>
    <row r="7" spans="1:5">
      <c r="A7" s="1">
        <v>0.38349537037037</v>
      </c>
      <c r="B7">
        <v>3.01</v>
      </c>
      <c r="C7">
        <v>3.00999999999999</v>
      </c>
      <c r="D7" s="2">
        <v>4.44089209850062e-16</v>
      </c>
      <c r="E7">
        <v>-1.02416045122119</v>
      </c>
    </row>
    <row r="8" spans="1:5">
      <c r="A8" s="1">
        <v>0.385208333333333</v>
      </c>
      <c r="B8">
        <v>3.01</v>
      </c>
      <c r="C8">
        <v>3.00999999999999</v>
      </c>
      <c r="D8" s="2">
        <v>4.44089209850062e-16</v>
      </c>
      <c r="E8">
        <v>-0.676308949520198</v>
      </c>
    </row>
    <row r="9" spans="1:5">
      <c r="A9" s="1">
        <v>0.386030092592593</v>
      </c>
      <c r="B9">
        <v>3.01</v>
      </c>
      <c r="C9">
        <v>3.01</v>
      </c>
      <c r="D9">
        <v>0</v>
      </c>
      <c r="E9">
        <v>-0.36836998055278</v>
      </c>
    </row>
    <row r="10" spans="1:5">
      <c r="A10" s="1">
        <v>0.388935185185185</v>
      </c>
      <c r="B10">
        <v>3.01</v>
      </c>
      <c r="C10">
        <v>3.00999050279329</v>
      </c>
      <c r="D10" s="2">
        <v>9.49720670417875e-6</v>
      </c>
      <c r="E10">
        <v>0.855952979950045</v>
      </c>
    </row>
    <row r="11" spans="1:5">
      <c r="A11" s="1">
        <v>0.389178240740741</v>
      </c>
      <c r="B11">
        <v>3.01</v>
      </c>
      <c r="C11">
        <v>3.00999050279329</v>
      </c>
      <c r="D11" s="2">
        <v>9.49720670417875e-6</v>
      </c>
      <c r="E11">
        <v>0.535975755738661</v>
      </c>
    </row>
    <row r="12" spans="1:5">
      <c r="A12" s="1">
        <v>0.389247685185185</v>
      </c>
      <c r="B12">
        <v>3.01</v>
      </c>
      <c r="C12">
        <v>3.00999050279329</v>
      </c>
      <c r="D12" s="2">
        <v>9.49720670417875e-6</v>
      </c>
      <c r="E12">
        <v>1.22474487137032</v>
      </c>
    </row>
    <row r="13" spans="1:5">
      <c r="A13" s="1">
        <v>0.389502314814815</v>
      </c>
      <c r="B13">
        <v>3.0099</v>
      </c>
      <c r="C13">
        <v>3.00999050279329</v>
      </c>
      <c r="D13" s="2">
        <v>-9.05027932955881e-5</v>
      </c>
      <c r="E13">
        <v>-20.6765751812152</v>
      </c>
    </row>
    <row r="14" spans="1:5">
      <c r="A14" s="1">
        <v>0.389583333333333</v>
      </c>
      <c r="B14">
        <v>3.01</v>
      </c>
      <c r="C14">
        <v>3.00999050279329</v>
      </c>
      <c r="D14" s="2">
        <v>9.49720670417875e-6</v>
      </c>
      <c r="E14">
        <v>0.558329787708845</v>
      </c>
    </row>
    <row r="15" spans="1:5">
      <c r="A15" s="1">
        <v>0.390034722222222</v>
      </c>
      <c r="B15">
        <v>3.01</v>
      </c>
      <c r="C15">
        <v>3.00999050279329</v>
      </c>
      <c r="D15" s="2">
        <v>9.49720670417875e-6</v>
      </c>
      <c r="E15">
        <v>0.499999999999882</v>
      </c>
    </row>
    <row r="16" spans="1:5">
      <c r="A16" s="1">
        <v>0.390034722222222</v>
      </c>
      <c r="B16">
        <v>3.01</v>
      </c>
      <c r="C16">
        <v>3.00999050279329</v>
      </c>
      <c r="D16" s="2">
        <v>9.49720670417875e-6</v>
      </c>
      <c r="E16">
        <v>0.499999999999882</v>
      </c>
    </row>
    <row r="17" spans="1:5">
      <c r="A17" s="1">
        <v>0.390173611111111</v>
      </c>
      <c r="B17">
        <v>3.0099</v>
      </c>
      <c r="C17">
        <v>3.00999050279329</v>
      </c>
      <c r="D17" s="2">
        <v>-9.05027932955881e-5</v>
      </c>
      <c r="E17">
        <v>-1.99999999999953</v>
      </c>
    </row>
    <row r="18" spans="1:5">
      <c r="A18" s="1">
        <v>0.395706018518518</v>
      </c>
      <c r="B18">
        <v>3.01</v>
      </c>
      <c r="C18">
        <v>3.01</v>
      </c>
      <c r="D18">
        <v>0</v>
      </c>
      <c r="E18">
        <v>0.622635660869031</v>
      </c>
    </row>
    <row r="19" spans="1:5">
      <c r="A19" s="1">
        <v>0.399270833333333</v>
      </c>
      <c r="B19">
        <v>3.01</v>
      </c>
      <c r="C19">
        <v>3.01</v>
      </c>
      <c r="D19">
        <v>0</v>
      </c>
      <c r="E19">
        <v>0.316196971603863</v>
      </c>
    </row>
    <row r="20" spans="1:5">
      <c r="A20" s="1">
        <v>0.402152777777778</v>
      </c>
      <c r="B20">
        <v>3.01</v>
      </c>
      <c r="C20">
        <v>3.01</v>
      </c>
      <c r="D20">
        <v>0</v>
      </c>
      <c r="E20">
        <v>0.373055782039591</v>
      </c>
    </row>
    <row r="21" spans="1:5">
      <c r="A21" s="1">
        <v>0.402152777777778</v>
      </c>
      <c r="B21">
        <v>3.01</v>
      </c>
      <c r="C21">
        <v>3.01</v>
      </c>
      <c r="D21">
        <v>0</v>
      </c>
      <c r="E21">
        <v>0.43396838141857</v>
      </c>
    </row>
    <row r="22" spans="1:5">
      <c r="A22" s="1">
        <v>0.412997685185185</v>
      </c>
      <c r="B22">
        <v>3.0098</v>
      </c>
      <c r="C22">
        <v>3.0098</v>
      </c>
      <c r="D22">
        <v>0</v>
      </c>
      <c r="E22">
        <v>0.499999999999856</v>
      </c>
    </row>
    <row r="23" spans="1:5">
      <c r="A23" s="1">
        <v>0.413935185185185</v>
      </c>
      <c r="B23">
        <v>3.01</v>
      </c>
      <c r="C23">
        <v>3.01</v>
      </c>
      <c r="D23">
        <v>0</v>
      </c>
      <c r="E23">
        <v>0.499999999999856</v>
      </c>
    </row>
    <row r="24" spans="1:5">
      <c r="A24" s="1">
        <v>0.414791666666667</v>
      </c>
      <c r="B24">
        <v>3.01</v>
      </c>
      <c r="C24">
        <v>3.01</v>
      </c>
      <c r="D24">
        <v>0</v>
      </c>
      <c r="E24">
        <v>0.499999999999856</v>
      </c>
    </row>
    <row r="25" spans="1:5">
      <c r="A25" s="1">
        <v>0.414791666666667</v>
      </c>
      <c r="B25">
        <v>3.01</v>
      </c>
      <c r="C25">
        <v>3.01</v>
      </c>
      <c r="D25">
        <v>0</v>
      </c>
      <c r="E25">
        <v>0.499999999999856</v>
      </c>
    </row>
    <row r="26" spans="1:5">
      <c r="A26" s="1">
        <v>0.4215625</v>
      </c>
      <c r="B26">
        <v>3.0125</v>
      </c>
      <c r="C26">
        <v>3.0125</v>
      </c>
      <c r="D26">
        <v>0</v>
      </c>
      <c r="E26">
        <v>0.499999999999856</v>
      </c>
    </row>
    <row r="27" spans="1:5">
      <c r="A27" s="1">
        <v>0.42806712962963</v>
      </c>
      <c r="B27">
        <v>3.0125</v>
      </c>
      <c r="C27">
        <v>3.01224576271186</v>
      </c>
      <c r="D27">
        <v>0.000254237288135783</v>
      </c>
      <c r="E27">
        <v>0.499999999999856</v>
      </c>
    </row>
    <row r="28" spans="1:5">
      <c r="A28" s="1">
        <v>0.428900462962963</v>
      </c>
      <c r="B28">
        <v>3.01</v>
      </c>
      <c r="C28">
        <v>3.01224576271186</v>
      </c>
      <c r="D28">
        <v>-0.0022457627118646</v>
      </c>
      <c r="E28">
        <v>-22.5833333333179</v>
      </c>
    </row>
    <row r="29" spans="1:5">
      <c r="A29" s="1">
        <v>0.429756944444444</v>
      </c>
      <c r="B29">
        <v>3.0125</v>
      </c>
      <c r="C29">
        <v>3.01224576271186</v>
      </c>
      <c r="D29">
        <v>0.000254237288135783</v>
      </c>
      <c r="E29">
        <v>0.702442476475121</v>
      </c>
    </row>
    <row r="30" spans="1:5">
      <c r="A30" s="1">
        <v>0.430717592592593</v>
      </c>
      <c r="B30">
        <v>3.0125</v>
      </c>
      <c r="C30">
        <v>3.01184701492537</v>
      </c>
      <c r="D30">
        <v>0.000652985074627299</v>
      </c>
      <c r="E30">
        <v>1.04655582065748</v>
      </c>
    </row>
    <row r="31" spans="1:5">
      <c r="A31" s="1">
        <v>0.431296296296296</v>
      </c>
      <c r="B31">
        <v>3.009</v>
      </c>
      <c r="C31">
        <v>3.01184701492537</v>
      </c>
      <c r="D31">
        <v>-0.00284701492537298</v>
      </c>
      <c r="E31">
        <v>-2.53935285350688</v>
      </c>
    </row>
    <row r="32" spans="1:5">
      <c r="A32" s="1">
        <v>0.432858796296296</v>
      </c>
      <c r="B32">
        <v>3.0125</v>
      </c>
      <c r="C32">
        <v>3.01184701492537</v>
      </c>
      <c r="D32">
        <v>0.000652985074627299</v>
      </c>
      <c r="E32">
        <v>0.98784864798338</v>
      </c>
    </row>
    <row r="33" spans="1:5">
      <c r="A33" s="1">
        <v>0.435243055555556</v>
      </c>
      <c r="B33">
        <v>3.0125</v>
      </c>
      <c r="C33">
        <v>3.01192619926199</v>
      </c>
      <c r="D33">
        <v>0.000573800738007168</v>
      </c>
      <c r="E33">
        <v>0.841636907030178</v>
      </c>
    </row>
    <row r="34" spans="1:5">
      <c r="A34" s="1">
        <v>0.435393518518519</v>
      </c>
      <c r="B34">
        <v>3.01</v>
      </c>
      <c r="C34">
        <v>3.01192619926199</v>
      </c>
      <c r="D34">
        <v>-0.00192619926199322</v>
      </c>
      <c r="E34">
        <v>-1.3112931602336</v>
      </c>
    </row>
    <row r="35" spans="1:5">
      <c r="A35" s="1">
        <v>0.435833333333333</v>
      </c>
      <c r="B35">
        <v>3.01</v>
      </c>
      <c r="C35">
        <v>3.01192619926199</v>
      </c>
      <c r="D35">
        <v>-0.00192619926199322</v>
      </c>
      <c r="E35">
        <v>-0.895425617807966</v>
      </c>
    </row>
    <row r="36" spans="1:5">
      <c r="A36" s="1">
        <v>0.43599537037037</v>
      </c>
      <c r="B36">
        <v>3.0105</v>
      </c>
      <c r="C36">
        <v>3.01192619926199</v>
      </c>
      <c r="D36">
        <v>-0.00142619926199305</v>
      </c>
      <c r="E36">
        <v>-0.231181347874077</v>
      </c>
    </row>
    <row r="37" spans="1:5">
      <c r="A37" s="1">
        <v>0.43806712962963</v>
      </c>
      <c r="B37">
        <v>3.0125</v>
      </c>
      <c r="C37">
        <v>3.0125</v>
      </c>
      <c r="D37">
        <v>0</v>
      </c>
      <c r="E37">
        <v>0.688493874066865</v>
      </c>
    </row>
    <row r="38" spans="1:5">
      <c r="A38" s="1">
        <v>0.441203703703704</v>
      </c>
      <c r="B38">
        <v>3.01</v>
      </c>
      <c r="C38">
        <v>3.01</v>
      </c>
      <c r="D38">
        <v>0</v>
      </c>
      <c r="E38">
        <v>0.909085998576616</v>
      </c>
    </row>
    <row r="39" spans="1:5">
      <c r="A39" s="1">
        <v>0.446087962962963</v>
      </c>
      <c r="B39">
        <v>3.01</v>
      </c>
      <c r="C39">
        <v>3.00999999999999</v>
      </c>
      <c r="D39" s="2">
        <v>4.44089209850062e-16</v>
      </c>
      <c r="E39">
        <v>1.19816405274062</v>
      </c>
    </row>
    <row r="40" spans="1:5">
      <c r="A40" s="1">
        <v>0.451712962962963</v>
      </c>
      <c r="B40">
        <v>3.0125</v>
      </c>
      <c r="C40">
        <v>3.0125</v>
      </c>
      <c r="D40">
        <v>0</v>
      </c>
      <c r="E40">
        <v>0.801769172168988</v>
      </c>
    </row>
    <row r="41" spans="1:5">
      <c r="A41" s="1">
        <v>0.455231481481481</v>
      </c>
      <c r="B41">
        <v>3.015</v>
      </c>
      <c r="C41">
        <v>3.015</v>
      </c>
      <c r="D41">
        <v>0</v>
      </c>
      <c r="E41">
        <v>0.499999999999804</v>
      </c>
    </row>
    <row r="42" spans="1:5">
      <c r="A42" s="1">
        <v>0.455578703703704</v>
      </c>
      <c r="B42">
        <v>3.015</v>
      </c>
      <c r="C42">
        <v>3.015</v>
      </c>
      <c r="D42">
        <v>0</v>
      </c>
      <c r="E42" s="2">
        <v>-2.41262638867651e-6</v>
      </c>
    </row>
    <row r="43" spans="1:5">
      <c r="A43" s="1">
        <v>0.457326388888889</v>
      </c>
      <c r="B43">
        <v>3.015</v>
      </c>
      <c r="C43">
        <v>3.015</v>
      </c>
      <c r="D43">
        <v>0</v>
      </c>
      <c r="E43" s="2">
        <v>-2.41262638867651e-6</v>
      </c>
    </row>
    <row r="44" spans="1:5">
      <c r="A44" s="1">
        <v>0.458958333333333</v>
      </c>
      <c r="B44">
        <v>3.015</v>
      </c>
      <c r="C44">
        <v>3.01357142857142</v>
      </c>
      <c r="D44">
        <v>0.00142857142857133</v>
      </c>
      <c r="E44">
        <v>38805368.9465227</v>
      </c>
    </row>
    <row r="45" spans="1:5">
      <c r="A45" s="1">
        <v>0.461134259259259</v>
      </c>
      <c r="B45">
        <v>3.0125</v>
      </c>
      <c r="C45">
        <v>3.01357142857142</v>
      </c>
      <c r="D45">
        <v>-0.00107142857142861</v>
      </c>
      <c r="E45">
        <v>-2.37500000000018</v>
      </c>
    </row>
    <row r="46" spans="1:5">
      <c r="A46" s="1">
        <v>0.468414351851852</v>
      </c>
      <c r="B46">
        <v>3.012</v>
      </c>
      <c r="C46">
        <v>3.012</v>
      </c>
      <c r="D46">
        <v>0</v>
      </c>
      <c r="E46">
        <v>-0.0898026510133558</v>
      </c>
    </row>
    <row r="47" spans="1:5">
      <c r="A47" s="1">
        <v>0.473310185185185</v>
      </c>
      <c r="B47">
        <v>3.005</v>
      </c>
      <c r="C47">
        <v>3.00681818181818</v>
      </c>
      <c r="D47">
        <v>-0.00181818181818194</v>
      </c>
      <c r="E47">
        <v>-2.37568831317251</v>
      </c>
    </row>
    <row r="48" spans="1:5">
      <c r="A48" s="1">
        <v>0.474143518518518</v>
      </c>
      <c r="B48">
        <v>3.0175</v>
      </c>
      <c r="C48">
        <v>3.00681818181818</v>
      </c>
      <c r="D48">
        <v>0.0106818181818182</v>
      </c>
      <c r="E48">
        <v>9.96188008857944</v>
      </c>
    </row>
    <row r="49" spans="1:5">
      <c r="A49" s="1">
        <v>0.476481481481482</v>
      </c>
      <c r="B49">
        <v>3.005</v>
      </c>
      <c r="C49">
        <v>3.005</v>
      </c>
      <c r="D49">
        <v>0</v>
      </c>
      <c r="E49">
        <v>-0.405154896648028</v>
      </c>
    </row>
    <row r="50" spans="1:5">
      <c r="A50" s="1">
        <v>0.486527777777778</v>
      </c>
      <c r="B50">
        <v>3.011</v>
      </c>
      <c r="C50">
        <v>3.01103783524904</v>
      </c>
      <c r="D50" s="2">
        <v>-3.78352490422173e-5</v>
      </c>
      <c r="E50">
        <v>-0.346018536648298</v>
      </c>
    </row>
    <row r="51" spans="1:5">
      <c r="A51" s="1">
        <v>0.4871875</v>
      </c>
      <c r="B51">
        <v>3.019</v>
      </c>
      <c r="C51">
        <v>3.01103783524904</v>
      </c>
      <c r="D51">
        <v>0.00796216475095779</v>
      </c>
      <c r="E51">
        <v>1.37318801115398</v>
      </c>
    </row>
    <row r="52" spans="1:5">
      <c r="A52" s="1">
        <v>0.488564814814815</v>
      </c>
      <c r="B52">
        <v>3.0075</v>
      </c>
      <c r="C52">
        <v>3.01103783524904</v>
      </c>
      <c r="D52">
        <v>-0.00353783524904249</v>
      </c>
      <c r="E52">
        <v>-1.3821998930608</v>
      </c>
    </row>
    <row r="53" spans="1:5">
      <c r="A53" s="1">
        <v>0.493703703703704</v>
      </c>
      <c r="B53">
        <v>3.0095</v>
      </c>
      <c r="C53">
        <v>3.00806912442396</v>
      </c>
      <c r="D53">
        <v>0.0014308755760366</v>
      </c>
      <c r="E53">
        <v>-0.294318109485782</v>
      </c>
    </row>
    <row r="54" spans="1:5">
      <c r="A54" s="1">
        <v>0.496099537037037</v>
      </c>
      <c r="B54">
        <v>3.005</v>
      </c>
      <c r="C54">
        <v>3.00806912442396</v>
      </c>
      <c r="D54">
        <v>-0.00306912442396356</v>
      </c>
      <c r="E54">
        <v>-1.12169285841029</v>
      </c>
    </row>
    <row r="55" spans="1:5">
      <c r="A55" s="1">
        <v>0.49818287037037</v>
      </c>
      <c r="B55">
        <v>3.01</v>
      </c>
      <c r="C55">
        <v>3.01</v>
      </c>
      <c r="D55">
        <v>0</v>
      </c>
      <c r="E55">
        <v>-0.132632340066348</v>
      </c>
    </row>
    <row r="56" spans="1:5">
      <c r="A56" s="1">
        <v>0.556585648148148</v>
      </c>
      <c r="B56">
        <v>3.02</v>
      </c>
      <c r="C56">
        <v>3.02</v>
      </c>
      <c r="D56">
        <v>0</v>
      </c>
      <c r="E56">
        <v>-0.134492217918545</v>
      </c>
    </row>
    <row r="57" spans="1:5">
      <c r="A57" s="1">
        <v>0.562800925925926</v>
      </c>
      <c r="B57">
        <v>3.0075</v>
      </c>
      <c r="C57">
        <v>3.00905303030303</v>
      </c>
      <c r="D57">
        <v>-0.00155303030303066</v>
      </c>
      <c r="E57">
        <v>-0.268294703107861</v>
      </c>
    </row>
    <row r="58" spans="1:5">
      <c r="A58" s="1">
        <v>0.563541666666667</v>
      </c>
      <c r="B58">
        <v>3.02</v>
      </c>
      <c r="C58">
        <v>3.00905303030303</v>
      </c>
      <c r="D58">
        <v>0.0109469696969695</v>
      </c>
      <c r="E58">
        <v>7.52796044778826</v>
      </c>
    </row>
    <row r="59" spans="1:5">
      <c r="A59" s="1">
        <v>0.563969907407407</v>
      </c>
      <c r="B59">
        <v>3.02</v>
      </c>
      <c r="C59">
        <v>3.00905303030303</v>
      </c>
      <c r="D59">
        <v>0.0109469696969695</v>
      </c>
      <c r="E59">
        <v>1.94681020889684</v>
      </c>
    </row>
    <row r="60" spans="1:5">
      <c r="A60" s="1">
        <v>0.56412037037037</v>
      </c>
      <c r="B60">
        <v>3.005</v>
      </c>
      <c r="C60">
        <v>3.00905303030303</v>
      </c>
      <c r="D60">
        <v>-0.00405303030303061</v>
      </c>
      <c r="E60">
        <v>-1.43863978401942</v>
      </c>
    </row>
    <row r="61" spans="1:5">
      <c r="A61" s="1">
        <v>0.565752314814815</v>
      </c>
      <c r="B61">
        <v>3.0075</v>
      </c>
      <c r="C61">
        <v>3.00905303030303</v>
      </c>
      <c r="D61">
        <v>-0.00155303030303066</v>
      </c>
      <c r="E61">
        <v>-0.750463104504069</v>
      </c>
    </row>
    <row r="62" spans="1:5">
      <c r="A62" s="1">
        <v>0.567349537037037</v>
      </c>
      <c r="B62">
        <v>3.0025</v>
      </c>
      <c r="C62">
        <v>3.01180232558139</v>
      </c>
      <c r="D62">
        <v>-0.00930232558139509</v>
      </c>
      <c r="E62">
        <v>-1.85723335714966</v>
      </c>
    </row>
    <row r="63" spans="1:5">
      <c r="A63" s="1">
        <v>0.568738425925926</v>
      </c>
      <c r="B63">
        <v>3.0225</v>
      </c>
      <c r="C63">
        <v>3.01180232558139</v>
      </c>
      <c r="D63">
        <v>0.0106976744186049</v>
      </c>
      <c r="E63">
        <v>1.1357618256663</v>
      </c>
    </row>
    <row r="64" spans="1:5">
      <c r="A64" s="1">
        <v>0.569618055555556</v>
      </c>
      <c r="B64">
        <v>3.0075</v>
      </c>
      <c r="C64">
        <v>3.01864864864864</v>
      </c>
      <c r="D64">
        <v>-0.0111486486486489</v>
      </c>
      <c r="E64">
        <v>-1.5368049519301</v>
      </c>
    </row>
    <row r="65" spans="1:5">
      <c r="A65" s="1">
        <v>0.572164351851852</v>
      </c>
      <c r="B65">
        <v>3.0225</v>
      </c>
      <c r="C65">
        <v>3.01864864864864</v>
      </c>
      <c r="D65">
        <v>0.00385135135135117</v>
      </c>
      <c r="E65">
        <v>0.898403742048635</v>
      </c>
    </row>
    <row r="66" spans="1:5">
      <c r="A66" s="1">
        <v>0.575266203703704</v>
      </c>
      <c r="B66">
        <v>3.025</v>
      </c>
      <c r="C66">
        <v>3.025</v>
      </c>
      <c r="D66">
        <v>0</v>
      </c>
      <c r="E66">
        <v>0.183142109997159</v>
      </c>
    </row>
    <row r="67" spans="1:5">
      <c r="A67" s="1">
        <v>0.576423611111111</v>
      </c>
      <c r="B67">
        <v>3.0075</v>
      </c>
      <c r="C67">
        <v>3.0075</v>
      </c>
      <c r="D67">
        <v>0</v>
      </c>
      <c r="E67">
        <v>0.144611263600417</v>
      </c>
    </row>
    <row r="68" spans="1:5">
      <c r="A68" s="1">
        <v>0.581574074074074</v>
      </c>
      <c r="B68">
        <v>3.025</v>
      </c>
      <c r="C68">
        <v>3.025</v>
      </c>
      <c r="D68">
        <v>0</v>
      </c>
      <c r="E68">
        <v>-0.0959370712298417</v>
      </c>
    </row>
    <row r="69" spans="1:5">
      <c r="A69" s="1">
        <v>0.584409722222222</v>
      </c>
      <c r="B69">
        <v>3</v>
      </c>
      <c r="C69">
        <v>3.00393595505617</v>
      </c>
      <c r="D69">
        <v>-0.00393595505617927</v>
      </c>
      <c r="E69">
        <v>-0.488554447660587</v>
      </c>
    </row>
    <row r="70" spans="1:5">
      <c r="A70" s="1">
        <v>0.584791666666667</v>
      </c>
      <c r="B70">
        <v>3.005</v>
      </c>
      <c r="C70">
        <v>3.00393595505617</v>
      </c>
      <c r="D70">
        <v>0.00106404494382061</v>
      </c>
      <c r="E70">
        <v>0.438944151108148</v>
      </c>
    </row>
    <row r="71" spans="1:5">
      <c r="A71" s="1">
        <v>0.586724537037037</v>
      </c>
      <c r="B71">
        <v>3.0095</v>
      </c>
      <c r="C71">
        <v>3.00393595505617</v>
      </c>
      <c r="D71">
        <v>0.00556404494382078</v>
      </c>
      <c r="E71">
        <v>3.54705527143355</v>
      </c>
    </row>
    <row r="72" spans="1:5">
      <c r="A72" s="1">
        <v>0.588657407407407</v>
      </c>
      <c r="B72">
        <v>3.0075</v>
      </c>
      <c r="C72">
        <v>3.0075</v>
      </c>
      <c r="D72">
        <v>0</v>
      </c>
      <c r="E72">
        <v>-0.177258022400805</v>
      </c>
    </row>
    <row r="73" spans="1:5">
      <c r="A73" s="1">
        <v>0.594444444444444</v>
      </c>
      <c r="B73">
        <v>3.0255</v>
      </c>
      <c r="C73">
        <v>3.02258147512864</v>
      </c>
      <c r="D73">
        <v>0.00291852487135502</v>
      </c>
      <c r="E73">
        <v>0.783562997739159</v>
      </c>
    </row>
    <row r="74" spans="1:5">
      <c r="A74" s="3">
        <v>0.595405092592593</v>
      </c>
      <c r="B74" s="4">
        <v>3.005</v>
      </c>
      <c r="C74" s="4">
        <v>3.02258147512864</v>
      </c>
      <c r="D74" s="4">
        <v>-0.0175814751286451</v>
      </c>
      <c r="E74" s="4">
        <v>-5.92620188334818</v>
      </c>
    </row>
    <row r="75" spans="1:5">
      <c r="A75" s="1">
        <v>0.598414351851852</v>
      </c>
      <c r="B75">
        <v>3</v>
      </c>
      <c r="C75">
        <v>3.00854214123006</v>
      </c>
      <c r="D75">
        <v>-0.00854214123006835</v>
      </c>
      <c r="E75">
        <v>-0.844992327224283</v>
      </c>
    </row>
    <row r="76" spans="1:5">
      <c r="A76" s="5">
        <v>0.599814814814815</v>
      </c>
      <c r="B76" s="6">
        <v>3.025</v>
      </c>
      <c r="C76" s="6">
        <v>3.00854214123006</v>
      </c>
      <c r="D76" s="6">
        <v>0.0164578587699315</v>
      </c>
      <c r="E76" s="6">
        <v>2.35763620307774</v>
      </c>
    </row>
    <row r="77" spans="1:5">
      <c r="A77" s="1">
        <v>0.600486111111111</v>
      </c>
      <c r="B77">
        <v>3.0125</v>
      </c>
      <c r="C77">
        <v>3.00854214123006</v>
      </c>
      <c r="D77">
        <v>0.00395785876993182</v>
      </c>
      <c r="E77">
        <v>0.464642183083997</v>
      </c>
    </row>
    <row r="78" spans="1:5">
      <c r="A78" s="1">
        <v>0.602152777777778</v>
      </c>
      <c r="B78">
        <v>3</v>
      </c>
      <c r="C78">
        <v>3.00168202764976</v>
      </c>
      <c r="D78">
        <v>-0.00168202764976976</v>
      </c>
      <c r="E78">
        <v>-0.0967112872624084</v>
      </c>
    </row>
    <row r="79" spans="1:5">
      <c r="A79" s="1">
        <v>0.602997685185185</v>
      </c>
      <c r="B79">
        <v>3.005</v>
      </c>
      <c r="C79">
        <v>3.00168202764976</v>
      </c>
      <c r="D79">
        <v>0.00331797235023012</v>
      </c>
      <c r="E79">
        <v>0.417273590564524</v>
      </c>
    </row>
    <row r="80" spans="1:5">
      <c r="A80" s="1">
        <v>0.607407407407407</v>
      </c>
      <c r="B80">
        <v>3.0275</v>
      </c>
      <c r="C80">
        <v>3.0275</v>
      </c>
      <c r="D80">
        <v>0</v>
      </c>
      <c r="E80">
        <v>-0.329191898177887</v>
      </c>
    </row>
    <row r="81" spans="1:5">
      <c r="A81" s="1">
        <v>0.607407407407407</v>
      </c>
      <c r="B81">
        <v>3.0275</v>
      </c>
      <c r="C81">
        <v>3.0275</v>
      </c>
      <c r="D81">
        <v>0</v>
      </c>
      <c r="E81">
        <v>-0.691977550641808</v>
      </c>
    </row>
    <row r="82" spans="1:5">
      <c r="A82" s="1">
        <v>0.607662037037037</v>
      </c>
      <c r="B82">
        <v>3.0275</v>
      </c>
      <c r="C82">
        <v>3.02517992424242</v>
      </c>
      <c r="D82">
        <v>0.00232007575757542</v>
      </c>
      <c r="E82">
        <v>0.557160315067487</v>
      </c>
    </row>
    <row r="83" spans="1:5">
      <c r="A83" s="3">
        <v>0.60806712962963</v>
      </c>
      <c r="B83" s="4">
        <v>3.01</v>
      </c>
      <c r="C83" s="4">
        <v>3.02517992424242</v>
      </c>
      <c r="D83" s="4">
        <v>-0.0151799242424246</v>
      </c>
      <c r="E83" s="4">
        <v>-8.90288114766286</v>
      </c>
    </row>
    <row r="84" spans="1:5">
      <c r="A84" s="1">
        <v>0.608726851851852</v>
      </c>
      <c r="B84">
        <v>3.0275</v>
      </c>
      <c r="C84">
        <v>3.02517992424242</v>
      </c>
      <c r="D84">
        <v>0.00232007575757542</v>
      </c>
      <c r="E84">
        <v>0.62534041131135</v>
      </c>
    </row>
    <row r="85" spans="1:5">
      <c r="A85" s="1">
        <v>0.610462962962963</v>
      </c>
      <c r="B85">
        <v>3.0275</v>
      </c>
      <c r="C85">
        <v>3.02517992424242</v>
      </c>
      <c r="D85">
        <v>0.00232007575757542</v>
      </c>
      <c r="E85">
        <v>0.669106278113175</v>
      </c>
    </row>
    <row r="86" spans="1:5">
      <c r="A86" s="5">
        <v>0.61125</v>
      </c>
      <c r="B86" s="6">
        <v>3.0275</v>
      </c>
      <c r="C86" s="6">
        <v>2.96882142857142</v>
      </c>
      <c r="D86" s="6">
        <v>0.0586785714285711</v>
      </c>
      <c r="E86" s="6">
        <v>8.83538050236539</v>
      </c>
    </row>
    <row r="87" spans="1:5">
      <c r="A87" s="1">
        <v>0.613703703703704</v>
      </c>
      <c r="B87">
        <v>2.95</v>
      </c>
      <c r="C87">
        <v>2.96882142857142</v>
      </c>
      <c r="D87">
        <v>-0.0188214285714285</v>
      </c>
      <c r="E87">
        <v>-1.14638693416567</v>
      </c>
    </row>
    <row r="88" spans="1:5">
      <c r="A88" s="1">
        <v>0.615173611111111</v>
      </c>
      <c r="B88">
        <v>3.025</v>
      </c>
      <c r="C88">
        <v>3.01783807829181</v>
      </c>
      <c r="D88">
        <v>0.0071619217081853</v>
      </c>
      <c r="E88">
        <v>0.0466915598231125</v>
      </c>
    </row>
    <row r="89" spans="1:5">
      <c r="A89" s="1">
        <v>0.615428240740741</v>
      </c>
      <c r="B89">
        <v>3.025</v>
      </c>
      <c r="C89">
        <v>3.01783807829181</v>
      </c>
      <c r="D89">
        <v>0.0071619217081853</v>
      </c>
      <c r="E89">
        <v>-0.122910521666571</v>
      </c>
    </row>
    <row r="90" spans="1:5">
      <c r="A90" s="1">
        <v>0.615439814814815</v>
      </c>
      <c r="B90">
        <v>3.025</v>
      </c>
      <c r="C90">
        <v>3.01783807829181</v>
      </c>
      <c r="D90">
        <v>0.0071619217081853</v>
      </c>
      <c r="E90">
        <v>-0.161896335557426</v>
      </c>
    </row>
    <row r="91" spans="1:5">
      <c r="A91" s="1">
        <v>0.615439814814815</v>
      </c>
      <c r="B91">
        <v>3.025</v>
      </c>
      <c r="C91">
        <v>3.01783807829181</v>
      </c>
      <c r="D91">
        <v>0.0071619217081853</v>
      </c>
      <c r="E91">
        <v>-0.201899161297441</v>
      </c>
    </row>
    <row r="92" spans="1:5">
      <c r="A92" s="1">
        <v>0.615625</v>
      </c>
      <c r="B92">
        <v>3.025</v>
      </c>
      <c r="C92">
        <v>3.01783807829181</v>
      </c>
      <c r="D92">
        <v>0.0071619217081853</v>
      </c>
      <c r="E92">
        <v>0.5</v>
      </c>
    </row>
    <row r="93" spans="1:5">
      <c r="A93" s="1">
        <v>0.616956018518519</v>
      </c>
      <c r="B93">
        <v>3.0075</v>
      </c>
      <c r="C93">
        <v>3.01783807829181</v>
      </c>
      <c r="D93">
        <v>-0.0103380782918147</v>
      </c>
      <c r="E93">
        <v>0.5</v>
      </c>
    </row>
    <row r="94" spans="1:5">
      <c r="A94" s="1">
        <v>0.620543981481481</v>
      </c>
      <c r="B94">
        <v>3.0225</v>
      </c>
      <c r="C94">
        <v>3.0225</v>
      </c>
      <c r="D94">
        <v>0</v>
      </c>
      <c r="E94">
        <v>-0.523131672597896</v>
      </c>
    </row>
    <row r="95" spans="1:5">
      <c r="A95" s="1">
        <v>0.624675925925926</v>
      </c>
      <c r="B95">
        <v>2.95</v>
      </c>
      <c r="C95">
        <v>2.95</v>
      </c>
      <c r="D95">
        <v>0</v>
      </c>
      <c r="E95">
        <v>-0.324589767047543</v>
      </c>
    </row>
    <row r="96" spans="1:5">
      <c r="A96" s="3">
        <v>0.625138888888889</v>
      </c>
      <c r="B96" s="4">
        <v>3</v>
      </c>
      <c r="C96" s="4">
        <v>3.01456273764258</v>
      </c>
      <c r="D96" s="4">
        <v>-0.0145627376425854</v>
      </c>
      <c r="E96" s="4">
        <v>-2.3913297505232</v>
      </c>
    </row>
    <row r="97" spans="1:5">
      <c r="A97" s="1">
        <v>0.626238425925926</v>
      </c>
      <c r="B97">
        <v>3.01</v>
      </c>
      <c r="C97">
        <v>3.01456273764258</v>
      </c>
      <c r="D97">
        <v>-0.00456273764258563</v>
      </c>
      <c r="E97">
        <v>-0.129463108223468</v>
      </c>
    </row>
    <row r="98" spans="1:5">
      <c r="A98" s="1">
        <v>0.627719907407407</v>
      </c>
      <c r="B98">
        <v>3.0225</v>
      </c>
      <c r="C98">
        <v>3.01456273764258</v>
      </c>
      <c r="D98">
        <v>0.00793726235741454</v>
      </c>
      <c r="E98">
        <v>2.39916072487876</v>
      </c>
    </row>
    <row r="99" spans="1:5">
      <c r="A99" s="1">
        <v>0.630833333333333</v>
      </c>
      <c r="B99">
        <v>3.025</v>
      </c>
      <c r="C99">
        <v>3.025</v>
      </c>
      <c r="D99">
        <v>0</v>
      </c>
      <c r="E99">
        <v>0.304022578200347</v>
      </c>
    </row>
    <row r="100" spans="1:5">
      <c r="A100" s="1">
        <v>0.632997685185185</v>
      </c>
      <c r="B100">
        <v>3.0275</v>
      </c>
      <c r="C100">
        <v>3.02749999999999</v>
      </c>
      <c r="D100" s="2">
        <v>4.44089209850062e-16</v>
      </c>
      <c r="E100">
        <v>0.304022578200407</v>
      </c>
    </row>
    <row r="101" spans="1:5">
      <c r="A101" s="1">
        <v>0.636458333333333</v>
      </c>
      <c r="B101">
        <v>3.0266</v>
      </c>
      <c r="C101">
        <v>3.0266</v>
      </c>
      <c r="D101">
        <v>0</v>
      </c>
      <c r="E101">
        <v>0.304022578200334</v>
      </c>
    </row>
    <row r="102" spans="1:5">
      <c r="A102" s="1">
        <v>0.640949074074074</v>
      </c>
      <c r="B102">
        <v>3.0275</v>
      </c>
      <c r="C102">
        <v>3.02749999999999</v>
      </c>
      <c r="D102" s="2">
        <v>4.44089209850062e-16</v>
      </c>
      <c r="E102">
        <v>-0.167124066695953</v>
      </c>
    </row>
    <row r="103" spans="1:5">
      <c r="A103" s="1">
        <v>0.643530092592593</v>
      </c>
      <c r="B103">
        <v>3.03</v>
      </c>
      <c r="C103">
        <v>3.02390092879256</v>
      </c>
      <c r="D103">
        <v>0.00609907120743047</v>
      </c>
      <c r="E103">
        <v>1.42102482341818</v>
      </c>
    </row>
    <row r="104" spans="1:5">
      <c r="A104" s="1">
        <v>0.643530092592593</v>
      </c>
      <c r="B104">
        <v>3.03</v>
      </c>
      <c r="C104">
        <v>3.02390092879256</v>
      </c>
      <c r="D104">
        <v>0.00609907120743047</v>
      </c>
      <c r="E104">
        <v>2</v>
      </c>
    </row>
    <row r="105" spans="1:5">
      <c r="A105" s="1">
        <v>0.643715277777778</v>
      </c>
      <c r="B105">
        <v>3.025</v>
      </c>
      <c r="C105">
        <v>3.02390092879256</v>
      </c>
      <c r="D105">
        <v>0.00109907120743057</v>
      </c>
      <c r="E105">
        <v>-0.448658654240752</v>
      </c>
    </row>
    <row r="106" spans="1:5">
      <c r="A106" s="3">
        <v>0.6446875</v>
      </c>
      <c r="B106" s="4">
        <v>3.0075</v>
      </c>
      <c r="C106" s="4">
        <v>3.02390092879256</v>
      </c>
      <c r="D106" s="4">
        <v>-0.0164009287925694</v>
      </c>
      <c r="E106" s="4">
        <v>-6.7185560534631</v>
      </c>
    </row>
    <row r="107" spans="1:5">
      <c r="A107" s="1">
        <v>0.646979166666667</v>
      </c>
      <c r="B107">
        <v>3.0075</v>
      </c>
      <c r="C107">
        <v>3.00865853658536</v>
      </c>
      <c r="D107">
        <v>-0.00115853658536568</v>
      </c>
      <c r="E107">
        <v>-0.0649625534695313</v>
      </c>
    </row>
    <row r="108" spans="1:5">
      <c r="A108" s="1">
        <v>0.648958333333333</v>
      </c>
      <c r="B108">
        <v>3.01</v>
      </c>
      <c r="C108">
        <v>3.00865853658536</v>
      </c>
      <c r="D108">
        <v>0.00134146341463425</v>
      </c>
      <c r="E108">
        <v>0.265153998521504</v>
      </c>
    </row>
    <row r="109" spans="1:5">
      <c r="A109" s="1">
        <v>0.651238425925926</v>
      </c>
      <c r="B109">
        <v>3.005</v>
      </c>
      <c r="C109">
        <v>3.005</v>
      </c>
      <c r="D109">
        <v>0</v>
      </c>
      <c r="E109">
        <v>0.235149363400703</v>
      </c>
    </row>
    <row r="110" spans="1:5">
      <c r="A110" s="1">
        <v>0.6534375</v>
      </c>
      <c r="B110">
        <v>3.0075</v>
      </c>
      <c r="C110">
        <v>3.0075</v>
      </c>
      <c r="D110">
        <v>0</v>
      </c>
      <c r="E110">
        <v>0.448154021587556</v>
      </c>
    </row>
    <row r="111" spans="1:5">
      <c r="A111" s="1">
        <v>0.65693287037037</v>
      </c>
      <c r="B111">
        <v>3.0225</v>
      </c>
      <c r="C111">
        <v>3.0225</v>
      </c>
      <c r="D111">
        <v>0</v>
      </c>
      <c r="E111">
        <v>0.489517138613624</v>
      </c>
    </row>
    <row r="112" spans="1:5">
      <c r="A112" s="1">
        <v>0.659421296296296</v>
      </c>
      <c r="B112">
        <v>3.0225</v>
      </c>
      <c r="C112">
        <v>3.0225</v>
      </c>
      <c r="D112">
        <v>0</v>
      </c>
      <c r="E112">
        <v>-0.0462030827725996</v>
      </c>
    </row>
    <row r="113" spans="1:5">
      <c r="A113" s="1">
        <v>0.663252314814815</v>
      </c>
      <c r="B113">
        <v>3.0225</v>
      </c>
      <c r="C113">
        <v>3.02463493530499</v>
      </c>
      <c r="D113">
        <v>-0.00213493530499064</v>
      </c>
      <c r="E113">
        <v>-4.47874306839163</v>
      </c>
    </row>
    <row r="114" spans="1:5">
      <c r="A114" s="1">
        <v>0.66568287037037</v>
      </c>
      <c r="B114">
        <v>3.028</v>
      </c>
      <c r="C114">
        <v>3.02463493530499</v>
      </c>
      <c r="D114">
        <v>0.00336506469500941</v>
      </c>
      <c r="E114">
        <v>4.4404761904767</v>
      </c>
    </row>
    <row r="115" spans="1:5">
      <c r="A115" s="1">
        <v>0.668530092592593</v>
      </c>
      <c r="B115">
        <v>3.0225</v>
      </c>
      <c r="C115">
        <v>3.0225</v>
      </c>
      <c r="D115">
        <v>0</v>
      </c>
      <c r="E115">
        <v>-0.139378724177706</v>
      </c>
    </row>
    <row r="116" spans="1:5">
      <c r="A116" s="1">
        <v>0.670914351851852</v>
      </c>
      <c r="B116">
        <v>3</v>
      </c>
      <c r="C116">
        <v>3.00150847457627</v>
      </c>
      <c r="D116">
        <v>-0.00150847457627101</v>
      </c>
      <c r="E116">
        <v>-0.993960622639431</v>
      </c>
    </row>
    <row r="117" spans="1:5">
      <c r="A117" s="1">
        <v>0.671944444444444</v>
      </c>
      <c r="B117">
        <v>3.005</v>
      </c>
      <c r="C117">
        <v>3.00150847457627</v>
      </c>
      <c r="D117">
        <v>0.00349152542372888</v>
      </c>
      <c r="E117">
        <v>1.8622247423428</v>
      </c>
    </row>
    <row r="118" spans="1:5">
      <c r="A118" s="1">
        <v>0.675173611111111</v>
      </c>
      <c r="B118">
        <v>3.01</v>
      </c>
      <c r="C118">
        <v>3.01</v>
      </c>
      <c r="D118">
        <v>0</v>
      </c>
      <c r="E118">
        <v>-0.270201489956258</v>
      </c>
    </row>
    <row r="119" spans="1:5">
      <c r="A119" s="1">
        <v>0.678391203703704</v>
      </c>
      <c r="B119">
        <v>3.005</v>
      </c>
      <c r="C119">
        <v>3.00597587719298</v>
      </c>
      <c r="D119">
        <v>-0.000975877192982199</v>
      </c>
      <c r="E119">
        <v>-1.02097932344564</v>
      </c>
    </row>
    <row r="120" spans="1:5">
      <c r="A120" s="1">
        <v>0.680451388888889</v>
      </c>
      <c r="B120">
        <v>3.0075</v>
      </c>
      <c r="C120">
        <v>3.00597587719298</v>
      </c>
      <c r="D120">
        <v>0.00152412280701774</v>
      </c>
      <c r="E120">
        <v>0.758222111708458</v>
      </c>
    </row>
    <row r="121" spans="1:5">
      <c r="A121" s="1">
        <v>0.683773148148148</v>
      </c>
      <c r="B121">
        <v>3.0225</v>
      </c>
      <c r="C121">
        <v>3.0225</v>
      </c>
      <c r="D121">
        <v>0</v>
      </c>
      <c r="E121">
        <v>-0.279024649948626</v>
      </c>
    </row>
    <row r="122" spans="1:5">
      <c r="A122" s="1">
        <v>0.697673611111111</v>
      </c>
      <c r="B122">
        <v>3.0225</v>
      </c>
      <c r="C122">
        <v>3.0225</v>
      </c>
      <c r="D122">
        <v>0</v>
      </c>
      <c r="E122">
        <v>-0.517195456680243</v>
      </c>
    </row>
    <row r="123" spans="1:5">
      <c r="A123" s="1">
        <v>0.697673611111111</v>
      </c>
      <c r="B123">
        <v>3.02</v>
      </c>
      <c r="C123">
        <v>3.0225</v>
      </c>
      <c r="D123">
        <v>-0.00249999999999994</v>
      </c>
      <c r="E123">
        <v>-3.25435568165201</v>
      </c>
    </row>
    <row r="124" spans="1:5">
      <c r="A124" s="1">
        <v>0.697673611111111</v>
      </c>
      <c r="B124">
        <v>3.02</v>
      </c>
      <c r="C124">
        <v>3.0225</v>
      </c>
      <c r="D124">
        <v>-0.00249999999999994</v>
      </c>
      <c r="E124">
        <v>-1.5935235204513</v>
      </c>
    </row>
    <row r="125" spans="1:5">
      <c r="A125" s="1">
        <v>0.700717592592593</v>
      </c>
      <c r="B125">
        <v>3.0225</v>
      </c>
      <c r="C125">
        <v>3.0225</v>
      </c>
      <c r="D125">
        <v>0</v>
      </c>
      <c r="E125">
        <v>0.44131930810442</v>
      </c>
    </row>
    <row r="126" spans="1:5">
      <c r="A126" s="1">
        <v>0.714791666666667</v>
      </c>
      <c r="B126">
        <v>3.035</v>
      </c>
      <c r="C126">
        <v>3.035</v>
      </c>
      <c r="D126">
        <v>0</v>
      </c>
      <c r="E126">
        <v>0.816496580927736</v>
      </c>
    </row>
    <row r="127" spans="1:5">
      <c r="A127" s="1">
        <v>0.714791666666667</v>
      </c>
      <c r="B127">
        <v>3.035</v>
      </c>
      <c r="C127">
        <v>3.035</v>
      </c>
      <c r="D127">
        <v>0</v>
      </c>
      <c r="E127">
        <v>0.816496580927736</v>
      </c>
    </row>
    <row r="128" spans="1:5">
      <c r="A128" s="1">
        <v>0.721423611111111</v>
      </c>
      <c r="B128">
        <v>3.0225</v>
      </c>
      <c r="C128">
        <v>3.0225</v>
      </c>
      <c r="D128">
        <v>0</v>
      </c>
      <c r="E128">
        <v>0.816496580927736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2022-12-27_220215_5Min_twap_zsc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2023-01-02T02:18:23Z</dcterms:created>
  <dcterms:modified xsi:type="dcterms:W3CDTF">2023-01-02T13:37:16Z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7E76D48CA7A04D209812A544549F8CDD</vt:lpwstr>
  </property>
  <property fmtid="{D5CDD505-2E9C-101B-9397-08002B2CF9AE}" pid="3" name="KSOProductBuildVer">
    <vt:lpwstr>1033-11.2.0.11417</vt:lpwstr>
  </property>
</Properties>
</file>