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4255"/>
  </bookViews>
  <sheets>
    <sheet name="2022-12-20_5Min_twap_all" sheetId="1" r:id="rId1"/>
  </sheets>
  <calcPr calcId="144525"/>
</workbook>
</file>

<file path=xl/sharedStrings.xml><?xml version="1.0" encoding="utf-8"?>
<sst xmlns="http://schemas.openxmlformats.org/spreadsheetml/2006/main" count="6" uniqueCount="6">
  <si>
    <t>ts_date</t>
  </si>
  <si>
    <t>time</t>
  </si>
  <si>
    <t>diff-220115</t>
  </si>
  <si>
    <t>diff2</t>
  </si>
  <si>
    <t>zcore2-5</t>
  </si>
  <si>
    <t>mean2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</si>
</sst>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29" borderId="4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'2022-12-20_5Min_twap_all'!$C$2:$C$95</c:f>
              <c:numCache>
                <c:formatCode>h:mm:ss</c:formatCode>
                <c:ptCount val="94"/>
                <c:pt idx="0" c:formatCode="h:mm:ss">
                  <c:v>0.375</c:v>
                </c:pt>
                <c:pt idx="1" c:formatCode="h:mm:ss">
                  <c:v>0.378472222222222</c:v>
                </c:pt>
                <c:pt idx="2" c:formatCode="h:mm:ss">
                  <c:v>0.381944444444444</c:v>
                </c:pt>
                <c:pt idx="3" c:formatCode="h:mm:ss">
                  <c:v>0.385416666666667</c:v>
                </c:pt>
                <c:pt idx="4" c:formatCode="h:mm:ss">
                  <c:v>0.388888888888889</c:v>
                </c:pt>
                <c:pt idx="5" c:formatCode="h:mm:ss">
                  <c:v>0.392361111111111</c:v>
                </c:pt>
                <c:pt idx="6" c:formatCode="h:mm:ss">
                  <c:v>0.395833333333333</c:v>
                </c:pt>
                <c:pt idx="7" c:formatCode="h:mm:ss">
                  <c:v>0.399305555555556</c:v>
                </c:pt>
                <c:pt idx="8" c:formatCode="h:mm:ss">
                  <c:v>0.402777777777778</c:v>
                </c:pt>
                <c:pt idx="9" c:formatCode="h:mm:ss">
                  <c:v>0.40625</c:v>
                </c:pt>
                <c:pt idx="10" c:formatCode="h:mm:ss">
                  <c:v>0.409722222222222</c:v>
                </c:pt>
                <c:pt idx="11" c:formatCode="h:mm:ss">
                  <c:v>0.413194444444444</c:v>
                </c:pt>
                <c:pt idx="12" c:formatCode="h:mm:ss">
                  <c:v>0.416666666666667</c:v>
                </c:pt>
                <c:pt idx="13" c:formatCode="h:mm:ss">
                  <c:v>0.420138888888889</c:v>
                </c:pt>
                <c:pt idx="14" c:formatCode="h:mm:ss">
                  <c:v>0.423611111111111</c:v>
                </c:pt>
                <c:pt idx="15" c:formatCode="h:mm:ss">
                  <c:v>0.427083333333333</c:v>
                </c:pt>
                <c:pt idx="16" c:formatCode="h:mm:ss">
                  <c:v>0.430555555555556</c:v>
                </c:pt>
                <c:pt idx="17" c:formatCode="h:mm:ss">
                  <c:v>0.434027777777778</c:v>
                </c:pt>
                <c:pt idx="18" c:formatCode="h:mm:ss">
                  <c:v>0.4375</c:v>
                </c:pt>
                <c:pt idx="19" c:formatCode="h:mm:ss">
                  <c:v>0.440972222222222</c:v>
                </c:pt>
                <c:pt idx="20" c:formatCode="h:mm:ss">
                  <c:v>0.444444444444444</c:v>
                </c:pt>
                <c:pt idx="21" c:formatCode="h:mm:ss">
                  <c:v>0.447916666666667</c:v>
                </c:pt>
                <c:pt idx="22" c:formatCode="h:mm:ss">
                  <c:v>0.451388888888889</c:v>
                </c:pt>
                <c:pt idx="23" c:formatCode="h:mm:ss">
                  <c:v>0.454861111111111</c:v>
                </c:pt>
                <c:pt idx="24" c:formatCode="h:mm:ss">
                  <c:v>0.458333333333333</c:v>
                </c:pt>
                <c:pt idx="25" c:formatCode="h:mm:ss">
                  <c:v>0.461805555555556</c:v>
                </c:pt>
                <c:pt idx="26" c:formatCode="h:mm:ss">
                  <c:v>0.465277777777778</c:v>
                </c:pt>
                <c:pt idx="27" c:formatCode="h:mm:ss">
                  <c:v>0.46875</c:v>
                </c:pt>
                <c:pt idx="28" c:formatCode="h:mm:ss">
                  <c:v>0.472222222222222</c:v>
                </c:pt>
                <c:pt idx="29" c:formatCode="h:mm:ss">
                  <c:v>0.475694444444444</c:v>
                </c:pt>
                <c:pt idx="30" c:formatCode="h:mm:ss">
                  <c:v>0.479166666666667</c:v>
                </c:pt>
                <c:pt idx="31" c:formatCode="h:mm:ss">
                  <c:v>0.482638888888889</c:v>
                </c:pt>
                <c:pt idx="32" c:formatCode="h:mm:ss">
                  <c:v>0.486111111111111</c:v>
                </c:pt>
                <c:pt idx="33" c:formatCode="h:mm:ss">
                  <c:v>0.489583333333333</c:v>
                </c:pt>
                <c:pt idx="34" c:formatCode="h:mm:ss">
                  <c:v>0.493055555555556</c:v>
                </c:pt>
                <c:pt idx="35" c:formatCode="h:mm:ss">
                  <c:v>0.496527777777778</c:v>
                </c:pt>
                <c:pt idx="36" c:formatCode="h:mm:ss">
                  <c:v>0.5</c:v>
                </c:pt>
                <c:pt idx="37" c:formatCode="h:mm:ss">
                  <c:v>0.545138888888889</c:v>
                </c:pt>
                <c:pt idx="38" c:formatCode="h:mm:ss">
                  <c:v>0.548611111111111</c:v>
                </c:pt>
                <c:pt idx="39" c:formatCode="h:mm:ss">
                  <c:v>0.552083333333333</c:v>
                </c:pt>
                <c:pt idx="40" c:formatCode="h:mm:ss">
                  <c:v>0.555555555555556</c:v>
                </c:pt>
                <c:pt idx="41" c:formatCode="h:mm:ss">
                  <c:v>0.559027777777778</c:v>
                </c:pt>
                <c:pt idx="42" c:formatCode="h:mm:ss">
                  <c:v>0.5625</c:v>
                </c:pt>
                <c:pt idx="43" c:formatCode="h:mm:ss">
                  <c:v>0.565972222222222</c:v>
                </c:pt>
                <c:pt idx="44" c:formatCode="h:mm:ss">
                  <c:v>0.569444444444444</c:v>
                </c:pt>
                <c:pt idx="45" c:formatCode="h:mm:ss">
                  <c:v>0.572916666666667</c:v>
                </c:pt>
                <c:pt idx="46" c:formatCode="h:mm:ss">
                  <c:v>0.576388888888889</c:v>
                </c:pt>
                <c:pt idx="47" c:formatCode="h:mm:ss">
                  <c:v>0.579861111111111</c:v>
                </c:pt>
                <c:pt idx="48" c:formatCode="h:mm:ss">
                  <c:v>0.583333333333333</c:v>
                </c:pt>
                <c:pt idx="49" c:formatCode="h:mm:ss">
                  <c:v>0.586805555555556</c:v>
                </c:pt>
                <c:pt idx="50" c:formatCode="h:mm:ss">
                  <c:v>0.590277777777778</c:v>
                </c:pt>
                <c:pt idx="51" c:formatCode="h:mm:ss">
                  <c:v>0.59375</c:v>
                </c:pt>
                <c:pt idx="52" c:formatCode="h:mm:ss">
                  <c:v>0.597222222222222</c:v>
                </c:pt>
                <c:pt idx="53" c:formatCode="h:mm:ss">
                  <c:v>0.600694444444444</c:v>
                </c:pt>
                <c:pt idx="54" c:formatCode="h:mm:ss">
                  <c:v>0.604166666666667</c:v>
                </c:pt>
                <c:pt idx="55" c:formatCode="h:mm:ss">
                  <c:v>0.607638888888889</c:v>
                </c:pt>
                <c:pt idx="56" c:formatCode="h:mm:ss">
                  <c:v>0.611111111111111</c:v>
                </c:pt>
                <c:pt idx="57" c:formatCode="h:mm:ss">
                  <c:v>0.614583333333333</c:v>
                </c:pt>
                <c:pt idx="58" c:formatCode="h:mm:ss">
                  <c:v>0.618055555555556</c:v>
                </c:pt>
                <c:pt idx="59" c:formatCode="h:mm:ss">
                  <c:v>0.621527777777778</c:v>
                </c:pt>
                <c:pt idx="60" c:formatCode="h:mm:ss">
                  <c:v>0.625</c:v>
                </c:pt>
                <c:pt idx="61" c:formatCode="h:mm:ss">
                  <c:v>0.628472222222222</c:v>
                </c:pt>
                <c:pt idx="62" c:formatCode="h:mm:ss">
                  <c:v>0.631944444444444</c:v>
                </c:pt>
                <c:pt idx="63" c:formatCode="h:mm:ss">
                  <c:v>0.635416666666667</c:v>
                </c:pt>
                <c:pt idx="64" c:formatCode="h:mm:ss">
                  <c:v>0.638888888888889</c:v>
                </c:pt>
                <c:pt idx="65" c:formatCode="h:mm:ss">
                  <c:v>0.642361111111111</c:v>
                </c:pt>
                <c:pt idx="66" c:formatCode="h:mm:ss">
                  <c:v>0.645833333333333</c:v>
                </c:pt>
                <c:pt idx="67" c:formatCode="h:mm:ss">
                  <c:v>0.649305555555556</c:v>
                </c:pt>
                <c:pt idx="68" c:formatCode="h:mm:ss">
                  <c:v>0.652777777777778</c:v>
                </c:pt>
                <c:pt idx="69" c:formatCode="h:mm:ss">
                  <c:v>0.65625</c:v>
                </c:pt>
                <c:pt idx="70" c:formatCode="h:mm:ss">
                  <c:v>0.659722222222222</c:v>
                </c:pt>
                <c:pt idx="71" c:formatCode="h:mm:ss">
                  <c:v>0.663194444444444</c:v>
                </c:pt>
                <c:pt idx="72" c:formatCode="h:mm:ss">
                  <c:v>0.666666666666667</c:v>
                </c:pt>
                <c:pt idx="73" c:formatCode="h:mm:ss">
                  <c:v>0.670138888888889</c:v>
                </c:pt>
                <c:pt idx="74" c:formatCode="h:mm:ss">
                  <c:v>0.673611111111111</c:v>
                </c:pt>
                <c:pt idx="75" c:formatCode="h:mm:ss">
                  <c:v>0.677083333333333</c:v>
                </c:pt>
                <c:pt idx="76" c:formatCode="h:mm:ss">
                  <c:v>0.680555555555556</c:v>
                </c:pt>
                <c:pt idx="77" c:formatCode="h:mm:ss">
                  <c:v>0.684027777777778</c:v>
                </c:pt>
                <c:pt idx="78" c:formatCode="h:mm:ss">
                  <c:v>0.6875</c:v>
                </c:pt>
                <c:pt idx="79" c:formatCode="h:mm:ss">
                  <c:v>0.690972222222222</c:v>
                </c:pt>
                <c:pt idx="80" c:formatCode="h:mm:ss">
                  <c:v>0.694444444444444</c:v>
                </c:pt>
                <c:pt idx="81" c:formatCode="h:mm:ss">
                  <c:v>0.697916666666667</c:v>
                </c:pt>
                <c:pt idx="82" c:formatCode="h:mm:ss">
                  <c:v>0.701388888888889</c:v>
                </c:pt>
                <c:pt idx="83" c:formatCode="h:mm:ss">
                  <c:v>0.704861111111111</c:v>
                </c:pt>
                <c:pt idx="84" c:formatCode="h:mm:ss">
                  <c:v>0.708333333333333</c:v>
                </c:pt>
                <c:pt idx="85" c:formatCode="h:mm:ss">
                  <c:v>0.711805555555556</c:v>
                </c:pt>
                <c:pt idx="86" c:formatCode="h:mm:ss">
                  <c:v>0.715277777777778</c:v>
                </c:pt>
                <c:pt idx="87" c:formatCode="h:mm:ss">
                  <c:v>0.71875</c:v>
                </c:pt>
                <c:pt idx="88" c:formatCode="h:mm:ss">
                  <c:v>0.722222222222222</c:v>
                </c:pt>
                <c:pt idx="89" c:formatCode="h:mm:ss">
                  <c:v>0.725694444444444</c:v>
                </c:pt>
                <c:pt idx="90" c:formatCode="h:mm:ss">
                  <c:v>0.729166666666667</c:v>
                </c:pt>
                <c:pt idx="91" c:formatCode="h:mm:ss">
                  <c:v>0.732638888888889</c:v>
                </c:pt>
                <c:pt idx="92" c:formatCode="h:mm:ss">
                  <c:v>0.736111111111111</c:v>
                </c:pt>
                <c:pt idx="93" c:formatCode="h:mm:ss">
                  <c:v>0.739583333333333</c:v>
                </c:pt>
              </c:numCache>
            </c:numRef>
          </c:cat>
          <c:val>
            <c:numRef>
              <c:f>'2022-12-20_5Min_twap_all'!$D$2:$D$95</c:f>
              <c:numCache>
                <c:formatCode>General</c:formatCode>
                <c:ptCount val="94"/>
                <c:pt idx="0">
                  <c:v>3.02118471953578</c:v>
                </c:pt>
                <c:pt idx="1">
                  <c:v>3.025</c:v>
                </c:pt>
                <c:pt idx="2">
                  <c:v>3.025</c:v>
                </c:pt>
                <c:pt idx="3">
                  <c:v>3.0275</c:v>
                </c:pt>
                <c:pt idx="4">
                  <c:v>3.02774801587301</c:v>
                </c:pt>
                <c:pt idx="5">
                  <c:v>3.02710099750623</c:v>
                </c:pt>
                <c:pt idx="6">
                  <c:v>3.02789093137254</c:v>
                </c:pt>
                <c:pt idx="7">
                  <c:v>3.02985833333333</c:v>
                </c:pt>
                <c:pt idx="8">
                  <c:v>3.02861358313817</c:v>
                </c:pt>
                <c:pt idx="9">
                  <c:v>3.02969307958477</c:v>
                </c:pt>
                <c:pt idx="10">
                  <c:v>3.03029340277777</c:v>
                </c:pt>
                <c:pt idx="11">
                  <c:v>3.02985389610389</c:v>
                </c:pt>
                <c:pt idx="12">
                  <c:v>3.03161428571428</c:v>
                </c:pt>
                <c:pt idx="13">
                  <c:v>3.03183908045976</c:v>
                </c:pt>
                <c:pt idx="14">
                  <c:v>3.03513716012084</c:v>
                </c:pt>
                <c:pt idx="15">
                  <c:v>3.03520071684587</c:v>
                </c:pt>
                <c:pt idx="16">
                  <c:v>3.03083571428571</c:v>
                </c:pt>
                <c:pt idx="17">
                  <c:v>3.03461986301369</c:v>
                </c:pt>
                <c:pt idx="18">
                  <c:v>3.03387231270358</c:v>
                </c:pt>
                <c:pt idx="19">
                  <c:v>3.03508983050847</c:v>
                </c:pt>
                <c:pt idx="20">
                  <c:v>3.03204333333333</c:v>
                </c:pt>
                <c:pt idx="21">
                  <c:v>3.03197269736842</c:v>
                </c:pt>
                <c:pt idx="22">
                  <c:v>3.03286440677966</c:v>
                </c:pt>
                <c:pt idx="23">
                  <c:v>3.03095833333333</c:v>
                </c:pt>
                <c:pt idx="24">
                  <c:v>3.03223818770226</c:v>
                </c:pt>
                <c:pt idx="25">
                  <c:v>3.03188129496402</c:v>
                </c:pt>
                <c:pt idx="26">
                  <c:v>3.02318327974276</c:v>
                </c:pt>
                <c:pt idx="27">
                  <c:v>3.02862418300653</c:v>
                </c:pt>
                <c:pt idx="28">
                  <c:v>3.02862418300653</c:v>
                </c:pt>
                <c:pt idx="29">
                  <c:v>3.03020558558558</c:v>
                </c:pt>
                <c:pt idx="30">
                  <c:v>3.02723537604456</c:v>
                </c:pt>
                <c:pt idx="31">
                  <c:v>3.0282248091603</c:v>
                </c:pt>
                <c:pt idx="32">
                  <c:v>3.02712589285714</c:v>
                </c:pt>
                <c:pt idx="33">
                  <c:v>3.035</c:v>
                </c:pt>
                <c:pt idx="34">
                  <c:v>3.0175</c:v>
                </c:pt>
                <c:pt idx="35">
                  <c:v>3.0175</c:v>
                </c:pt>
                <c:pt idx="36">
                  <c:v>3.0175</c:v>
                </c:pt>
                <c:pt idx="37">
                  <c:v>3.0175</c:v>
                </c:pt>
                <c:pt idx="38">
                  <c:v>3.0275</c:v>
                </c:pt>
                <c:pt idx="39">
                  <c:v>3.0275</c:v>
                </c:pt>
                <c:pt idx="40">
                  <c:v>3.0275</c:v>
                </c:pt>
                <c:pt idx="41">
                  <c:v>3.0275</c:v>
                </c:pt>
                <c:pt idx="42">
                  <c:v>3.02547518796992</c:v>
                </c:pt>
                <c:pt idx="43">
                  <c:v>3.02791446945337</c:v>
                </c:pt>
                <c:pt idx="44">
                  <c:v>3.0175</c:v>
                </c:pt>
                <c:pt idx="45">
                  <c:v>3.03034589041095</c:v>
                </c:pt>
                <c:pt idx="46">
                  <c:v>3.02479854014598</c:v>
                </c:pt>
                <c:pt idx="47">
                  <c:v>3.02341540785498</c:v>
                </c:pt>
                <c:pt idx="48">
                  <c:v>3.02325958188153</c:v>
                </c:pt>
                <c:pt idx="49">
                  <c:v>3.02611720430107</c:v>
                </c:pt>
                <c:pt idx="50">
                  <c:v>3.02398468468468</c:v>
                </c:pt>
                <c:pt idx="51">
                  <c:v>3.02175827814569</c:v>
                </c:pt>
                <c:pt idx="52">
                  <c:v>3.02608633093525</c:v>
                </c:pt>
                <c:pt idx="53">
                  <c:v>3.02745522388059</c:v>
                </c:pt>
                <c:pt idx="54">
                  <c:v>3.02763172205438</c:v>
                </c:pt>
                <c:pt idx="55">
                  <c:v>3.02753639240506</c:v>
                </c:pt>
                <c:pt idx="56">
                  <c:v>3.02886510067114</c:v>
                </c:pt>
                <c:pt idx="57">
                  <c:v>3.02686225165562</c:v>
                </c:pt>
                <c:pt idx="58">
                  <c:v>3.02711028938906</c:v>
                </c:pt>
                <c:pt idx="59">
                  <c:v>3.02541385135135</c:v>
                </c:pt>
                <c:pt idx="60">
                  <c:v>3.0271402640264</c:v>
                </c:pt>
                <c:pt idx="61">
                  <c:v>3.02990243902438</c:v>
                </c:pt>
                <c:pt idx="62">
                  <c:v>3.02946718146718</c:v>
                </c:pt>
                <c:pt idx="63">
                  <c:v>3.03132915451895</c:v>
                </c:pt>
                <c:pt idx="64">
                  <c:v>3.03310756972111</c:v>
                </c:pt>
                <c:pt idx="65">
                  <c:v>3.0344064</c:v>
                </c:pt>
                <c:pt idx="66">
                  <c:v>3.03243881118881</c:v>
                </c:pt>
                <c:pt idx="67">
                  <c:v>3.03243881118881</c:v>
                </c:pt>
                <c:pt idx="68">
                  <c:v>3.03241476793248</c:v>
                </c:pt>
                <c:pt idx="69">
                  <c:v>3.0319801980198</c:v>
                </c:pt>
                <c:pt idx="70">
                  <c:v>3.03241176470588</c:v>
                </c:pt>
                <c:pt idx="71">
                  <c:v>3.0325</c:v>
                </c:pt>
                <c:pt idx="72">
                  <c:v>3.0325</c:v>
                </c:pt>
                <c:pt idx="73">
                  <c:v>3.0325</c:v>
                </c:pt>
                <c:pt idx="74">
                  <c:v>3.02964825581395</c:v>
                </c:pt>
                <c:pt idx="75">
                  <c:v>3.03128752886836</c:v>
                </c:pt>
                <c:pt idx="76">
                  <c:v>3.03249999999999</c:v>
                </c:pt>
                <c:pt idx="77">
                  <c:v>3.0315</c:v>
                </c:pt>
                <c:pt idx="78">
                  <c:v>3.03151838235294</c:v>
                </c:pt>
                <c:pt idx="79">
                  <c:v>3.03151838235294</c:v>
                </c:pt>
                <c:pt idx="80">
                  <c:v>3.03118478260869</c:v>
                </c:pt>
                <c:pt idx="81">
                  <c:v>3.03215224489795</c:v>
                </c:pt>
                <c:pt idx="82">
                  <c:v>3.03231375358166</c:v>
                </c:pt>
                <c:pt idx="83">
                  <c:v>3.03476446280991</c:v>
                </c:pt>
                <c:pt idx="84">
                  <c:v>3.03223962655601</c:v>
                </c:pt>
                <c:pt idx="85">
                  <c:v>3.0295</c:v>
                </c:pt>
                <c:pt idx="86">
                  <c:v>3.0295</c:v>
                </c:pt>
                <c:pt idx="87">
                  <c:v>3.03296847635726</c:v>
                </c:pt>
                <c:pt idx="88">
                  <c:v>3.03296847635726</c:v>
                </c:pt>
                <c:pt idx="89">
                  <c:v>3.03433684210526</c:v>
                </c:pt>
                <c:pt idx="90">
                  <c:v>3.03658536585365</c:v>
                </c:pt>
                <c:pt idx="91">
                  <c:v>3.03658536585365</c:v>
                </c:pt>
                <c:pt idx="92">
                  <c:v>3.04</c:v>
                </c:pt>
                <c:pt idx="93">
                  <c:v>3.04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'2022-12-20_5Min_twap_all'!$C$2:$C$95</c:f>
              <c:numCache>
                <c:formatCode>h:mm:ss</c:formatCode>
                <c:ptCount val="94"/>
                <c:pt idx="0" c:formatCode="h:mm:ss">
                  <c:v>0.375</c:v>
                </c:pt>
                <c:pt idx="1" c:formatCode="h:mm:ss">
                  <c:v>0.378472222222222</c:v>
                </c:pt>
                <c:pt idx="2" c:formatCode="h:mm:ss">
                  <c:v>0.381944444444444</c:v>
                </c:pt>
                <c:pt idx="3" c:formatCode="h:mm:ss">
                  <c:v>0.385416666666667</c:v>
                </c:pt>
                <c:pt idx="4" c:formatCode="h:mm:ss">
                  <c:v>0.388888888888889</c:v>
                </c:pt>
                <c:pt idx="5" c:formatCode="h:mm:ss">
                  <c:v>0.392361111111111</c:v>
                </c:pt>
                <c:pt idx="6" c:formatCode="h:mm:ss">
                  <c:v>0.395833333333333</c:v>
                </c:pt>
                <c:pt idx="7" c:formatCode="h:mm:ss">
                  <c:v>0.399305555555556</c:v>
                </c:pt>
                <c:pt idx="8" c:formatCode="h:mm:ss">
                  <c:v>0.402777777777778</c:v>
                </c:pt>
                <c:pt idx="9" c:formatCode="h:mm:ss">
                  <c:v>0.40625</c:v>
                </c:pt>
                <c:pt idx="10" c:formatCode="h:mm:ss">
                  <c:v>0.409722222222222</c:v>
                </c:pt>
                <c:pt idx="11" c:formatCode="h:mm:ss">
                  <c:v>0.413194444444444</c:v>
                </c:pt>
                <c:pt idx="12" c:formatCode="h:mm:ss">
                  <c:v>0.416666666666667</c:v>
                </c:pt>
                <c:pt idx="13" c:formatCode="h:mm:ss">
                  <c:v>0.420138888888889</c:v>
                </c:pt>
                <c:pt idx="14" c:formatCode="h:mm:ss">
                  <c:v>0.423611111111111</c:v>
                </c:pt>
                <c:pt idx="15" c:formatCode="h:mm:ss">
                  <c:v>0.427083333333333</c:v>
                </c:pt>
                <c:pt idx="16" c:formatCode="h:mm:ss">
                  <c:v>0.430555555555556</c:v>
                </c:pt>
                <c:pt idx="17" c:formatCode="h:mm:ss">
                  <c:v>0.434027777777778</c:v>
                </c:pt>
                <c:pt idx="18" c:formatCode="h:mm:ss">
                  <c:v>0.4375</c:v>
                </c:pt>
                <c:pt idx="19" c:formatCode="h:mm:ss">
                  <c:v>0.440972222222222</c:v>
                </c:pt>
                <c:pt idx="20" c:formatCode="h:mm:ss">
                  <c:v>0.444444444444444</c:v>
                </c:pt>
                <c:pt idx="21" c:formatCode="h:mm:ss">
                  <c:v>0.447916666666667</c:v>
                </c:pt>
                <c:pt idx="22" c:formatCode="h:mm:ss">
                  <c:v>0.451388888888889</c:v>
                </c:pt>
                <c:pt idx="23" c:formatCode="h:mm:ss">
                  <c:v>0.454861111111111</c:v>
                </c:pt>
                <c:pt idx="24" c:formatCode="h:mm:ss">
                  <c:v>0.458333333333333</c:v>
                </c:pt>
                <c:pt idx="25" c:formatCode="h:mm:ss">
                  <c:v>0.461805555555556</c:v>
                </c:pt>
                <c:pt idx="26" c:formatCode="h:mm:ss">
                  <c:v>0.465277777777778</c:v>
                </c:pt>
                <c:pt idx="27" c:formatCode="h:mm:ss">
                  <c:v>0.46875</c:v>
                </c:pt>
                <c:pt idx="28" c:formatCode="h:mm:ss">
                  <c:v>0.472222222222222</c:v>
                </c:pt>
                <c:pt idx="29" c:formatCode="h:mm:ss">
                  <c:v>0.475694444444444</c:v>
                </c:pt>
                <c:pt idx="30" c:formatCode="h:mm:ss">
                  <c:v>0.479166666666667</c:v>
                </c:pt>
                <c:pt idx="31" c:formatCode="h:mm:ss">
                  <c:v>0.482638888888889</c:v>
                </c:pt>
                <c:pt idx="32" c:formatCode="h:mm:ss">
                  <c:v>0.486111111111111</c:v>
                </c:pt>
                <c:pt idx="33" c:formatCode="h:mm:ss">
                  <c:v>0.489583333333333</c:v>
                </c:pt>
                <c:pt idx="34" c:formatCode="h:mm:ss">
                  <c:v>0.493055555555556</c:v>
                </c:pt>
                <c:pt idx="35" c:formatCode="h:mm:ss">
                  <c:v>0.496527777777778</c:v>
                </c:pt>
                <c:pt idx="36" c:formatCode="h:mm:ss">
                  <c:v>0.5</c:v>
                </c:pt>
                <c:pt idx="37" c:formatCode="h:mm:ss">
                  <c:v>0.545138888888889</c:v>
                </c:pt>
                <c:pt idx="38" c:formatCode="h:mm:ss">
                  <c:v>0.548611111111111</c:v>
                </c:pt>
                <c:pt idx="39" c:formatCode="h:mm:ss">
                  <c:v>0.552083333333333</c:v>
                </c:pt>
                <c:pt idx="40" c:formatCode="h:mm:ss">
                  <c:v>0.555555555555556</c:v>
                </c:pt>
                <c:pt idx="41" c:formatCode="h:mm:ss">
                  <c:v>0.559027777777778</c:v>
                </c:pt>
                <c:pt idx="42" c:formatCode="h:mm:ss">
                  <c:v>0.5625</c:v>
                </c:pt>
                <c:pt idx="43" c:formatCode="h:mm:ss">
                  <c:v>0.565972222222222</c:v>
                </c:pt>
                <c:pt idx="44" c:formatCode="h:mm:ss">
                  <c:v>0.569444444444444</c:v>
                </c:pt>
                <c:pt idx="45" c:formatCode="h:mm:ss">
                  <c:v>0.572916666666667</c:v>
                </c:pt>
                <c:pt idx="46" c:formatCode="h:mm:ss">
                  <c:v>0.576388888888889</c:v>
                </c:pt>
                <c:pt idx="47" c:formatCode="h:mm:ss">
                  <c:v>0.579861111111111</c:v>
                </c:pt>
                <c:pt idx="48" c:formatCode="h:mm:ss">
                  <c:v>0.583333333333333</c:v>
                </c:pt>
                <c:pt idx="49" c:formatCode="h:mm:ss">
                  <c:v>0.586805555555556</c:v>
                </c:pt>
                <c:pt idx="50" c:formatCode="h:mm:ss">
                  <c:v>0.590277777777778</c:v>
                </c:pt>
                <c:pt idx="51" c:formatCode="h:mm:ss">
                  <c:v>0.59375</c:v>
                </c:pt>
                <c:pt idx="52" c:formatCode="h:mm:ss">
                  <c:v>0.597222222222222</c:v>
                </c:pt>
                <c:pt idx="53" c:formatCode="h:mm:ss">
                  <c:v>0.600694444444444</c:v>
                </c:pt>
                <c:pt idx="54" c:formatCode="h:mm:ss">
                  <c:v>0.604166666666667</c:v>
                </c:pt>
                <c:pt idx="55" c:formatCode="h:mm:ss">
                  <c:v>0.607638888888889</c:v>
                </c:pt>
                <c:pt idx="56" c:formatCode="h:mm:ss">
                  <c:v>0.611111111111111</c:v>
                </c:pt>
                <c:pt idx="57" c:formatCode="h:mm:ss">
                  <c:v>0.614583333333333</c:v>
                </c:pt>
                <c:pt idx="58" c:formatCode="h:mm:ss">
                  <c:v>0.618055555555556</c:v>
                </c:pt>
                <c:pt idx="59" c:formatCode="h:mm:ss">
                  <c:v>0.621527777777778</c:v>
                </c:pt>
                <c:pt idx="60" c:formatCode="h:mm:ss">
                  <c:v>0.625</c:v>
                </c:pt>
                <c:pt idx="61" c:formatCode="h:mm:ss">
                  <c:v>0.628472222222222</c:v>
                </c:pt>
                <c:pt idx="62" c:formatCode="h:mm:ss">
                  <c:v>0.631944444444444</c:v>
                </c:pt>
                <c:pt idx="63" c:formatCode="h:mm:ss">
                  <c:v>0.635416666666667</c:v>
                </c:pt>
                <c:pt idx="64" c:formatCode="h:mm:ss">
                  <c:v>0.638888888888889</c:v>
                </c:pt>
                <c:pt idx="65" c:formatCode="h:mm:ss">
                  <c:v>0.642361111111111</c:v>
                </c:pt>
                <c:pt idx="66" c:formatCode="h:mm:ss">
                  <c:v>0.645833333333333</c:v>
                </c:pt>
                <c:pt idx="67" c:formatCode="h:mm:ss">
                  <c:v>0.649305555555556</c:v>
                </c:pt>
                <c:pt idx="68" c:formatCode="h:mm:ss">
                  <c:v>0.652777777777778</c:v>
                </c:pt>
                <c:pt idx="69" c:formatCode="h:mm:ss">
                  <c:v>0.65625</c:v>
                </c:pt>
                <c:pt idx="70" c:formatCode="h:mm:ss">
                  <c:v>0.659722222222222</c:v>
                </c:pt>
                <c:pt idx="71" c:formatCode="h:mm:ss">
                  <c:v>0.663194444444444</c:v>
                </c:pt>
                <c:pt idx="72" c:formatCode="h:mm:ss">
                  <c:v>0.666666666666667</c:v>
                </c:pt>
                <c:pt idx="73" c:formatCode="h:mm:ss">
                  <c:v>0.670138888888889</c:v>
                </c:pt>
                <c:pt idx="74" c:formatCode="h:mm:ss">
                  <c:v>0.673611111111111</c:v>
                </c:pt>
                <c:pt idx="75" c:formatCode="h:mm:ss">
                  <c:v>0.677083333333333</c:v>
                </c:pt>
                <c:pt idx="76" c:formatCode="h:mm:ss">
                  <c:v>0.680555555555556</c:v>
                </c:pt>
                <c:pt idx="77" c:formatCode="h:mm:ss">
                  <c:v>0.684027777777778</c:v>
                </c:pt>
                <c:pt idx="78" c:formatCode="h:mm:ss">
                  <c:v>0.6875</c:v>
                </c:pt>
                <c:pt idx="79" c:formatCode="h:mm:ss">
                  <c:v>0.690972222222222</c:v>
                </c:pt>
                <c:pt idx="80" c:formatCode="h:mm:ss">
                  <c:v>0.694444444444444</c:v>
                </c:pt>
                <c:pt idx="81" c:formatCode="h:mm:ss">
                  <c:v>0.697916666666667</c:v>
                </c:pt>
                <c:pt idx="82" c:formatCode="h:mm:ss">
                  <c:v>0.701388888888889</c:v>
                </c:pt>
                <c:pt idx="83" c:formatCode="h:mm:ss">
                  <c:v>0.704861111111111</c:v>
                </c:pt>
                <c:pt idx="84" c:formatCode="h:mm:ss">
                  <c:v>0.708333333333333</c:v>
                </c:pt>
                <c:pt idx="85" c:formatCode="h:mm:ss">
                  <c:v>0.711805555555556</c:v>
                </c:pt>
                <c:pt idx="86" c:formatCode="h:mm:ss">
                  <c:v>0.715277777777778</c:v>
                </c:pt>
                <c:pt idx="87" c:formatCode="h:mm:ss">
                  <c:v>0.71875</c:v>
                </c:pt>
                <c:pt idx="88" c:formatCode="h:mm:ss">
                  <c:v>0.722222222222222</c:v>
                </c:pt>
                <c:pt idx="89" c:formatCode="h:mm:ss">
                  <c:v>0.725694444444444</c:v>
                </c:pt>
                <c:pt idx="90" c:formatCode="h:mm:ss">
                  <c:v>0.729166666666667</c:v>
                </c:pt>
                <c:pt idx="91" c:formatCode="h:mm:ss">
                  <c:v>0.732638888888889</c:v>
                </c:pt>
                <c:pt idx="92" c:formatCode="h:mm:ss">
                  <c:v>0.736111111111111</c:v>
                </c:pt>
                <c:pt idx="93" c:formatCode="h:mm:ss">
                  <c:v>0.739583333333333</c:v>
                </c:pt>
              </c:numCache>
            </c:numRef>
          </c:cat>
          <c:val>
            <c:numRef>
              <c:f>'2022-12-20_5Min_twap_all'!$E$2:$E$95</c:f>
              <c:numCache>
                <c:formatCode>General</c:formatCode>
                <c:ptCount val="94"/>
                <c:pt idx="0">
                  <c:v>3.015</c:v>
                </c:pt>
                <c:pt idx="1">
                  <c:v>3.0125</c:v>
                </c:pt>
                <c:pt idx="2">
                  <c:v>3.0125</c:v>
                </c:pt>
                <c:pt idx="3">
                  <c:v>3.0125</c:v>
                </c:pt>
                <c:pt idx="4">
                  <c:v>3.015</c:v>
                </c:pt>
                <c:pt idx="5">
                  <c:v>3.015</c:v>
                </c:pt>
                <c:pt idx="6">
                  <c:v>3.019</c:v>
                </c:pt>
                <c:pt idx="7">
                  <c:v>3.03</c:v>
                </c:pt>
                <c:pt idx="8">
                  <c:v>3.020490430622</c:v>
                </c:pt>
                <c:pt idx="9">
                  <c:v>3.02034663865546</c:v>
                </c:pt>
                <c:pt idx="10">
                  <c:v>3.025</c:v>
                </c:pt>
                <c:pt idx="11">
                  <c:v>3.025</c:v>
                </c:pt>
                <c:pt idx="12">
                  <c:v>3.025</c:v>
                </c:pt>
                <c:pt idx="13">
                  <c:v>3.02197969543147</c:v>
                </c:pt>
                <c:pt idx="14">
                  <c:v>3.024</c:v>
                </c:pt>
                <c:pt idx="15">
                  <c:v>3.025</c:v>
                </c:pt>
                <c:pt idx="16">
                  <c:v>3.00876681614349</c:v>
                </c:pt>
                <c:pt idx="17">
                  <c:v>3.0215</c:v>
                </c:pt>
                <c:pt idx="18">
                  <c:v>3.015</c:v>
                </c:pt>
                <c:pt idx="19">
                  <c:v>3.02257560975609</c:v>
                </c:pt>
                <c:pt idx="20">
                  <c:v>3.01690217391304</c:v>
                </c:pt>
                <c:pt idx="21">
                  <c:v>3.01855568445475</c:v>
                </c:pt>
                <c:pt idx="22">
                  <c:v>3.0225</c:v>
                </c:pt>
                <c:pt idx="23">
                  <c:v>3.02204828660436</c:v>
                </c:pt>
                <c:pt idx="24">
                  <c:v>3.01214556962025</c:v>
                </c:pt>
                <c:pt idx="25">
                  <c:v>3.01060383141762</c:v>
                </c:pt>
                <c:pt idx="26">
                  <c:v>3.01989847715736</c:v>
                </c:pt>
                <c:pt idx="27">
                  <c:v>3.01985732323232</c:v>
                </c:pt>
                <c:pt idx="28">
                  <c:v>3.0125</c:v>
                </c:pt>
                <c:pt idx="29">
                  <c:v>3.0005</c:v>
                </c:pt>
                <c:pt idx="30">
                  <c:v>3.02120283018867</c:v>
                </c:pt>
                <c:pt idx="31">
                  <c:v>3.02</c:v>
                </c:pt>
                <c:pt idx="32">
                  <c:v>3.02</c:v>
                </c:pt>
                <c:pt idx="33">
                  <c:v>3.02</c:v>
                </c:pt>
                <c:pt idx="34">
                  <c:v>3.015</c:v>
                </c:pt>
                <c:pt idx="35">
                  <c:v>3.02</c:v>
                </c:pt>
                <c:pt idx="36">
                  <c:v>3.02</c:v>
                </c:pt>
                <c:pt idx="37">
                  <c:v>3.0175</c:v>
                </c:pt>
                <c:pt idx="38">
                  <c:v>3.0175</c:v>
                </c:pt>
                <c:pt idx="39">
                  <c:v>3.0175</c:v>
                </c:pt>
                <c:pt idx="40">
                  <c:v>3.02</c:v>
                </c:pt>
                <c:pt idx="41">
                  <c:v>3.02</c:v>
                </c:pt>
                <c:pt idx="42">
                  <c:v>3.01216426116838</c:v>
                </c:pt>
                <c:pt idx="43">
                  <c:v>3.01999999999999</c:v>
                </c:pt>
                <c:pt idx="44">
                  <c:v>3.02008455882352</c:v>
                </c:pt>
                <c:pt idx="45">
                  <c:v>3.01432209737827</c:v>
                </c:pt>
                <c:pt idx="46">
                  <c:v>3.02</c:v>
                </c:pt>
                <c:pt idx="47">
                  <c:v>3.0170686070686</c:v>
                </c:pt>
                <c:pt idx="48">
                  <c:v>3.01836177474402</c:v>
                </c:pt>
                <c:pt idx="49">
                  <c:v>3.00788461538461</c:v>
                </c:pt>
                <c:pt idx="50">
                  <c:v>3.02005957446808</c:v>
                </c:pt>
                <c:pt idx="51">
                  <c:v>3.00889344262295</c:v>
                </c:pt>
                <c:pt idx="52">
                  <c:v>3.02138178913738</c:v>
                </c:pt>
                <c:pt idx="53">
                  <c:v>3.02274496644295</c:v>
                </c:pt>
                <c:pt idx="54">
                  <c:v>3.02451957295373</c:v>
                </c:pt>
                <c:pt idx="55">
                  <c:v>3.01415841584158</c:v>
                </c:pt>
                <c:pt idx="56">
                  <c:v>3.02149253731343</c:v>
                </c:pt>
                <c:pt idx="57">
                  <c:v>3.00734857142857</c:v>
                </c:pt>
                <c:pt idx="58">
                  <c:v>3.0108836689038</c:v>
                </c:pt>
                <c:pt idx="59">
                  <c:v>3.01950563909774</c:v>
                </c:pt>
                <c:pt idx="60">
                  <c:v>3.01177807486631</c:v>
                </c:pt>
                <c:pt idx="61">
                  <c:v>3.01286324786324</c:v>
                </c:pt>
                <c:pt idx="62">
                  <c:v>3.02365558912386</c:v>
                </c:pt>
                <c:pt idx="63">
                  <c:v>3.005</c:v>
                </c:pt>
                <c:pt idx="64">
                  <c:v>3.02832871287128</c:v>
                </c:pt>
                <c:pt idx="65">
                  <c:v>3.0225</c:v>
                </c:pt>
                <c:pt idx="66">
                  <c:v>3.0281852248394</c:v>
                </c:pt>
                <c:pt idx="67">
                  <c:v>3.02532666666666</c:v>
                </c:pt>
                <c:pt idx="68">
                  <c:v>3.03</c:v>
                </c:pt>
                <c:pt idx="69">
                  <c:v>3.02067002881844</c:v>
                </c:pt>
                <c:pt idx="70">
                  <c:v>3.02067002881844</c:v>
                </c:pt>
                <c:pt idx="71">
                  <c:v>3.01706072106261</c:v>
                </c:pt>
                <c:pt idx="72">
                  <c:v>3.01706072106261</c:v>
                </c:pt>
                <c:pt idx="73">
                  <c:v>3.00521713441654</c:v>
                </c:pt>
                <c:pt idx="74">
                  <c:v>3.00977573221757</c:v>
                </c:pt>
                <c:pt idx="75">
                  <c:v>3.02509120521172</c:v>
                </c:pt>
                <c:pt idx="76">
                  <c:v>2.9995</c:v>
                </c:pt>
                <c:pt idx="77">
                  <c:v>3.03</c:v>
                </c:pt>
                <c:pt idx="78">
                  <c:v>3.0248619047619</c:v>
                </c:pt>
                <c:pt idx="79">
                  <c:v>3.02267699115044</c:v>
                </c:pt>
                <c:pt idx="80">
                  <c:v>3.015</c:v>
                </c:pt>
                <c:pt idx="81">
                  <c:v>3.0329</c:v>
                </c:pt>
                <c:pt idx="82">
                  <c:v>3.03</c:v>
                </c:pt>
                <c:pt idx="83">
                  <c:v>3.03</c:v>
                </c:pt>
                <c:pt idx="84">
                  <c:v>3.03</c:v>
                </c:pt>
                <c:pt idx="85">
                  <c:v>3.025</c:v>
                </c:pt>
                <c:pt idx="86">
                  <c:v>3.025</c:v>
                </c:pt>
                <c:pt idx="87">
                  <c:v>3.03</c:v>
                </c:pt>
                <c:pt idx="88">
                  <c:v>3.03</c:v>
                </c:pt>
                <c:pt idx="89">
                  <c:v>3.0325</c:v>
                </c:pt>
                <c:pt idx="90">
                  <c:v>3.02844583333333</c:v>
                </c:pt>
                <c:pt idx="91">
                  <c:v>3.02</c:v>
                </c:pt>
                <c:pt idx="92">
                  <c:v>3.0437</c:v>
                </c:pt>
                <c:pt idx="93">
                  <c:v>3.035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867129"/>
        <c:axId val="209961529"/>
      </c:lineChart>
      <c:catAx>
        <c:axId val="3758671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961529"/>
        <c:crosses val="autoZero"/>
        <c:auto val="1"/>
        <c:lblAlgn val="ctr"/>
        <c:lblOffset val="100"/>
        <c:noMultiLvlLbl val="0"/>
      </c:catAx>
      <c:valAx>
        <c:axId val="2099615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58671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505460</xdr:colOff>
      <xdr:row>60</xdr:row>
      <xdr:rowOff>137160</xdr:rowOff>
    </xdr:from>
    <xdr:to>
      <xdr:col>21</xdr:col>
      <xdr:colOff>565785</xdr:colOff>
      <xdr:row>81</xdr:row>
      <xdr:rowOff>121285</xdr:rowOff>
    </xdr:to>
    <xdr:graphicFrame>
      <xdr:nvGraphicFramePr>
        <xdr:cNvPr id="2" name="Chart 1"/>
        <xdr:cNvGraphicFramePr/>
      </xdr:nvGraphicFramePr>
      <xdr:xfrm>
        <a:off x="5991860" y="11109960"/>
        <a:ext cx="8975725" cy="3824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5"/>
  <sheetViews>
    <sheetView tabSelected="1" zoomScaleSheetLayoutView="60" topLeftCell="C49" workbookViewId="0">
      <selection activeCell="I49" sqref="I49"/>
    </sheetView>
  </sheetViews>
  <sheetFormatPr defaultColWidth="10" defaultRowHeight="14.4"/>
  <sheetData>
    <row r="1" spans="2:9">
      <c r="B1" t="s">
        <v>0</v>
      </c>
      <c r="C1" t="s">
        <v>1</v>
      </c>
      <c r="D1">
        <v>220215</v>
      </c>
      <c r="E1">
        <v>220220</v>
      </c>
      <c r="F1" t="s">
        <v>2</v>
      </c>
      <c r="G1" t="s">
        <v>3</v>
      </c>
      <c r="H1" t="s">
        <v>4</v>
      </c>
      <c r="I1" t="s">
        <v>5</v>
      </c>
    </row>
    <row r="2" spans="1:7">
      <c r="A2">
        <v>1</v>
      </c>
      <c r="B2" s="1">
        <v>44915.375</v>
      </c>
      <c r="C2" s="2">
        <v>0.375</v>
      </c>
      <c r="D2">
        <v>3.02118471953578</v>
      </c>
      <c r="E2">
        <v>3.015</v>
      </c>
      <c r="G2">
        <v>0.00618471953578314</v>
      </c>
    </row>
    <row r="3" spans="1:7">
      <c r="A3">
        <v>2</v>
      </c>
      <c r="B3" s="1">
        <v>44915.3784722222</v>
      </c>
      <c r="C3" s="2">
        <v>0.378472222222222</v>
      </c>
      <c r="D3">
        <v>3.025</v>
      </c>
      <c r="E3">
        <v>3.0125</v>
      </c>
      <c r="F3">
        <v>0.00381528046421664</v>
      </c>
      <c r="G3">
        <v>0.0124999999999997</v>
      </c>
    </row>
    <row r="4" spans="1:7">
      <c r="A4">
        <v>3</v>
      </c>
      <c r="B4" s="1">
        <v>44915.3819444444</v>
      </c>
      <c r="C4" s="2">
        <v>0.381944444444444</v>
      </c>
      <c r="D4">
        <v>3.025</v>
      </c>
      <c r="E4">
        <v>3.0125</v>
      </c>
      <c r="F4">
        <v>0</v>
      </c>
      <c r="G4">
        <v>0.0124999999999997</v>
      </c>
    </row>
    <row r="5" spans="1:7">
      <c r="A5">
        <v>4</v>
      </c>
      <c r="B5" s="1">
        <v>44915.3854166667</v>
      </c>
      <c r="C5" s="2">
        <v>0.385416666666667</v>
      </c>
      <c r="D5">
        <v>3.0275</v>
      </c>
      <c r="E5">
        <v>3.0125</v>
      </c>
      <c r="F5">
        <v>0.00249999999999994</v>
      </c>
      <c r="G5">
        <v>0.0149999999999996</v>
      </c>
    </row>
    <row r="6" spans="1:7">
      <c r="A6">
        <v>5</v>
      </c>
      <c r="B6" s="1">
        <v>44915.3888888889</v>
      </c>
      <c r="C6" s="2">
        <v>0.388888888888889</v>
      </c>
      <c r="D6">
        <v>3.02774801587301</v>
      </c>
      <c r="E6">
        <v>3.015</v>
      </c>
      <c r="F6">
        <v>0.000248015873015816</v>
      </c>
      <c r="G6">
        <v>0.0127480158730155</v>
      </c>
    </row>
    <row r="7" spans="1:9">
      <c r="A7">
        <v>6</v>
      </c>
      <c r="B7" s="1">
        <v>44915.3923611111</v>
      </c>
      <c r="C7" s="2">
        <v>0.392361111111111</v>
      </c>
      <c r="D7">
        <v>3.02710099750623</v>
      </c>
      <c r="E7">
        <v>3.015</v>
      </c>
      <c r="F7">
        <v>-0.000647018366781271</v>
      </c>
      <c r="G7">
        <v>0.0121009975062342</v>
      </c>
      <c r="H7">
        <v>0.106426314746408</v>
      </c>
      <c r="I7">
        <v>0.0117865470817595</v>
      </c>
    </row>
    <row r="8" spans="1:9">
      <c r="A8">
        <v>7</v>
      </c>
      <c r="B8" s="1">
        <v>44915.3958333333</v>
      </c>
      <c r="C8" s="2">
        <v>0.395833333333333</v>
      </c>
      <c r="D8">
        <v>3.02789093137254</v>
      </c>
      <c r="E8">
        <v>3.019</v>
      </c>
      <c r="F8">
        <v>0.000789933866314651</v>
      </c>
      <c r="G8">
        <v>0.00889093137254892</v>
      </c>
      <c r="H8">
        <v>-3.93689161216278</v>
      </c>
      <c r="I8">
        <v>0.0129698026758497</v>
      </c>
    </row>
    <row r="9" spans="1:9">
      <c r="A9">
        <v>8</v>
      </c>
      <c r="B9" s="1">
        <v>44915.3993055556</v>
      </c>
      <c r="C9" s="2">
        <v>0.399305555555556</v>
      </c>
      <c r="D9">
        <v>3.02985833333333</v>
      </c>
      <c r="E9">
        <v>3.03</v>
      </c>
      <c r="F9">
        <v>0.00196740196078426</v>
      </c>
      <c r="G9">
        <v>-0.000141666666666484</v>
      </c>
      <c r="H9">
        <v>-6.32610545882712</v>
      </c>
      <c r="I9">
        <v>0.0122479889503596</v>
      </c>
    </row>
    <row r="10" spans="1:9">
      <c r="A10">
        <v>9</v>
      </c>
      <c r="B10" s="1">
        <v>44915.4027777778</v>
      </c>
      <c r="C10" s="2">
        <v>0.402777777777778</v>
      </c>
      <c r="D10">
        <v>3.02861358313817</v>
      </c>
      <c r="E10">
        <v>3.020490430622</v>
      </c>
      <c r="F10">
        <v>-0.00124475019516046</v>
      </c>
      <c r="G10">
        <v>0.00812315251616313</v>
      </c>
      <c r="H10">
        <v>-0.301006065325802</v>
      </c>
      <c r="I10">
        <v>0.00971965561702639</v>
      </c>
    </row>
    <row r="11" spans="1:9">
      <c r="A11">
        <v>10</v>
      </c>
      <c r="B11" s="1">
        <v>44915.40625</v>
      </c>
      <c r="C11" s="2">
        <v>0.40625</v>
      </c>
      <c r="D11">
        <v>3.02969307958477</v>
      </c>
      <c r="E11">
        <v>3.02034663865546</v>
      </c>
      <c r="F11">
        <v>0.00107949644660232</v>
      </c>
      <c r="G11">
        <v>0.00934644092931291</v>
      </c>
      <c r="H11">
        <v>0.217793021864974</v>
      </c>
      <c r="I11">
        <v>0.00834428612025908</v>
      </c>
    </row>
    <row r="12" spans="1:9">
      <c r="A12">
        <v>11</v>
      </c>
      <c r="B12" s="1">
        <v>44915.4097222222</v>
      </c>
      <c r="C12" s="2">
        <v>0.409722222222222</v>
      </c>
      <c r="D12">
        <v>3.03029340277777</v>
      </c>
      <c r="E12">
        <v>3.025</v>
      </c>
      <c r="F12">
        <v>0.000600323193002516</v>
      </c>
      <c r="G12">
        <v>0.00529340277777778</v>
      </c>
      <c r="H12">
        <v>-0.574399601505976</v>
      </c>
      <c r="I12">
        <v>0.00766397113151855</v>
      </c>
    </row>
    <row r="13" spans="1:9">
      <c r="A13">
        <v>12</v>
      </c>
      <c r="B13" s="1">
        <v>44915.4131944444</v>
      </c>
      <c r="C13" s="2">
        <v>0.413194444444444</v>
      </c>
      <c r="D13">
        <v>3.02985389610389</v>
      </c>
      <c r="E13">
        <v>3.025</v>
      </c>
      <c r="F13">
        <v>-0.000439506673881595</v>
      </c>
      <c r="G13">
        <v>0.00485389610389574</v>
      </c>
      <c r="H13">
        <v>-0.411941102597948</v>
      </c>
      <c r="I13">
        <v>0.00630245218582725</v>
      </c>
    </row>
    <row r="14" spans="1:9">
      <c r="A14">
        <v>13</v>
      </c>
      <c r="B14" s="1">
        <v>44915.4166666667</v>
      </c>
      <c r="C14" s="2">
        <v>0.416666666666667</v>
      </c>
      <c r="D14">
        <v>3.03161428571428</v>
      </c>
      <c r="E14">
        <v>3.025</v>
      </c>
      <c r="F14">
        <v>0.00176038961038926</v>
      </c>
      <c r="G14">
        <v>0.00661428571428501</v>
      </c>
      <c r="H14">
        <v>0.340686225600989</v>
      </c>
      <c r="I14">
        <v>0.00549504513209662</v>
      </c>
    </row>
    <row r="15" spans="1:9">
      <c r="A15">
        <v>14</v>
      </c>
      <c r="B15" s="1">
        <v>44915.4201388889</v>
      </c>
      <c r="C15" s="2">
        <v>0.420138888888889</v>
      </c>
      <c r="D15">
        <v>3.03183908045976</v>
      </c>
      <c r="E15">
        <v>3.02197969543147</v>
      </c>
      <c r="F15">
        <v>0.000224794745484313</v>
      </c>
      <c r="G15">
        <v>0.00985938502829775</v>
      </c>
      <c r="H15">
        <v>1.78071352379137</v>
      </c>
      <c r="I15">
        <v>0.00684623560828692</v>
      </c>
    </row>
    <row r="16" spans="1:9">
      <c r="A16">
        <v>15</v>
      </c>
      <c r="B16" s="1">
        <v>44915.4236111111</v>
      </c>
      <c r="C16" s="2">
        <v>0.423611111111111</v>
      </c>
      <c r="D16">
        <v>3.03513716012084</v>
      </c>
      <c r="E16">
        <v>3.024</v>
      </c>
      <c r="F16">
        <v>0.00329807966107642</v>
      </c>
      <c r="G16">
        <v>0.011137160120846</v>
      </c>
      <c r="H16">
        <v>1.9169515968259</v>
      </c>
      <c r="I16">
        <v>0.00719348211071384</v>
      </c>
    </row>
    <row r="17" spans="1:9">
      <c r="A17">
        <v>16</v>
      </c>
      <c r="B17" s="1">
        <v>44915.4270833333</v>
      </c>
      <c r="C17" s="2">
        <v>0.427083333333333</v>
      </c>
      <c r="D17">
        <v>3.03520071684587</v>
      </c>
      <c r="E17">
        <v>3.025</v>
      </c>
      <c r="F17" s="3">
        <v>6.35567250322211e-5</v>
      </c>
      <c r="G17">
        <v>0.0102007168458784</v>
      </c>
      <c r="H17">
        <v>1.05646778221178</v>
      </c>
      <c r="I17">
        <v>0.00755162594902048</v>
      </c>
    </row>
    <row r="18" spans="1:9">
      <c r="A18">
        <v>17</v>
      </c>
      <c r="B18" s="1">
        <v>44915.4305555556</v>
      </c>
      <c r="C18" s="2">
        <v>0.430555555555556</v>
      </c>
      <c r="D18">
        <v>3.03083571428571</v>
      </c>
      <c r="E18">
        <v>3.00876681614349</v>
      </c>
      <c r="F18">
        <v>-0.00436500256016403</v>
      </c>
      <c r="G18">
        <v>0.0220688981422165</v>
      </c>
      <c r="H18">
        <v>5.66560219421312</v>
      </c>
      <c r="I18">
        <v>0.0085330887626406</v>
      </c>
    </row>
    <row r="19" spans="1:9">
      <c r="A19">
        <v>18</v>
      </c>
      <c r="B19" s="1">
        <v>44915.4340277778</v>
      </c>
      <c r="C19" s="2">
        <v>0.434027777777778</v>
      </c>
      <c r="D19">
        <v>3.03461986301369</v>
      </c>
      <c r="E19">
        <v>3.0215</v>
      </c>
      <c r="F19">
        <v>0.0037841487279846</v>
      </c>
      <c r="G19">
        <v>0.0131198630136988</v>
      </c>
      <c r="H19">
        <v>0.216968167408236</v>
      </c>
      <c r="I19">
        <v>0.0119760891703047</v>
      </c>
    </row>
    <row r="20" spans="1:9">
      <c r="A20">
        <v>19</v>
      </c>
      <c r="B20" s="1">
        <v>44915.4375</v>
      </c>
      <c r="C20" s="2">
        <v>0.4375</v>
      </c>
      <c r="D20">
        <v>3.03387231270358</v>
      </c>
      <c r="E20">
        <v>3.015</v>
      </c>
      <c r="F20">
        <v>-0.000747550310115752</v>
      </c>
      <c r="G20">
        <v>0.018872312703583</v>
      </c>
      <c r="H20">
        <v>1.23248225211379</v>
      </c>
      <c r="I20">
        <v>0.0132772046301875</v>
      </c>
    </row>
    <row r="21" spans="1:9">
      <c r="A21">
        <v>20</v>
      </c>
      <c r="B21" s="1">
        <v>44915.4409722222</v>
      </c>
      <c r="C21" s="2">
        <v>0.440972222222222</v>
      </c>
      <c r="D21">
        <v>3.03508983050847</v>
      </c>
      <c r="E21">
        <v>3.02257560975609</v>
      </c>
      <c r="F21">
        <v>0.00121751780489143</v>
      </c>
      <c r="G21">
        <v>0.0125142207523767</v>
      </c>
      <c r="H21">
        <v>-0.556100580830816</v>
      </c>
      <c r="I21">
        <v>0.0150797901652445</v>
      </c>
    </row>
    <row r="22" spans="1:9">
      <c r="A22">
        <v>21</v>
      </c>
      <c r="B22" s="1">
        <v>44915.4444444444</v>
      </c>
      <c r="C22" s="2">
        <v>0.444444444444444</v>
      </c>
      <c r="D22">
        <v>3.03204333333333</v>
      </c>
      <c r="E22">
        <v>3.01690217391304</v>
      </c>
      <c r="F22">
        <v>-0.00304649717514138</v>
      </c>
      <c r="G22">
        <v>0.0151411594202897</v>
      </c>
      <c r="H22">
        <v>-0.0485757994458387</v>
      </c>
      <c r="I22">
        <v>0.0153552022915507</v>
      </c>
    </row>
    <row r="23" spans="1:9">
      <c r="A23">
        <v>22</v>
      </c>
      <c r="B23" s="1">
        <v>44915.4479166667</v>
      </c>
      <c r="C23" s="2">
        <v>0.447916666666667</v>
      </c>
      <c r="D23">
        <v>3.03197269736842</v>
      </c>
      <c r="E23">
        <v>3.01855568445475</v>
      </c>
      <c r="F23" s="3">
        <v>-7.06359649123022e-5</v>
      </c>
      <c r="G23">
        <v>0.0134170129136639</v>
      </c>
      <c r="H23">
        <v>-0.807416279825443</v>
      </c>
      <c r="I23">
        <v>0.0163432908064329</v>
      </c>
    </row>
    <row r="24" spans="1:9">
      <c r="A24">
        <v>23</v>
      </c>
      <c r="B24" s="1">
        <v>44915.4513888889</v>
      </c>
      <c r="C24" s="2">
        <v>0.451388888888889</v>
      </c>
      <c r="D24">
        <v>3.03286440677966</v>
      </c>
      <c r="E24">
        <v>3.0225</v>
      </c>
      <c r="F24">
        <v>0.000891709411239727</v>
      </c>
      <c r="G24">
        <v>0.0103644067796606</v>
      </c>
      <c r="H24">
        <v>-1.84594157379168</v>
      </c>
      <c r="I24">
        <v>0.0146129137607224</v>
      </c>
    </row>
    <row r="25" spans="1:9">
      <c r="A25">
        <v>24</v>
      </c>
      <c r="B25" s="1">
        <v>44915.4548611111</v>
      </c>
      <c r="C25" s="2">
        <v>0.454861111111111</v>
      </c>
      <c r="D25">
        <v>3.03095833333333</v>
      </c>
      <c r="E25">
        <v>3.02204828660436</v>
      </c>
      <c r="F25">
        <v>-0.00190607344632764</v>
      </c>
      <c r="G25">
        <v>0.00891004672897155</v>
      </c>
      <c r="H25">
        <v>-1.80375819662243</v>
      </c>
      <c r="I25">
        <v>0.0140618225139148</v>
      </c>
    </row>
    <row r="26" spans="1:9">
      <c r="A26">
        <v>25</v>
      </c>
      <c r="B26" s="1">
        <v>44915.4583333333</v>
      </c>
      <c r="C26" s="2">
        <v>0.458333333333333</v>
      </c>
      <c r="D26">
        <v>3.03223818770226</v>
      </c>
      <c r="E26">
        <v>3.01214556962025</v>
      </c>
      <c r="F26">
        <v>0.00127985436893185</v>
      </c>
      <c r="G26">
        <v>0.0200926180820117</v>
      </c>
      <c r="H26">
        <v>3.63656626240692</v>
      </c>
      <c r="I26">
        <v>0.0120693693189925</v>
      </c>
    </row>
    <row r="27" spans="1:9">
      <c r="A27">
        <v>26</v>
      </c>
      <c r="B27" s="1">
        <v>44915.4618055556</v>
      </c>
      <c r="C27" s="2">
        <v>0.461805555555556</v>
      </c>
      <c r="D27">
        <v>3.03188129496402</v>
      </c>
      <c r="E27">
        <v>3.01060383141762</v>
      </c>
      <c r="F27">
        <v>-0.000356892738235803</v>
      </c>
      <c r="G27">
        <v>0.0212774635464043</v>
      </c>
      <c r="H27">
        <v>1.95987342929934</v>
      </c>
      <c r="I27">
        <v>0.0135850487849195</v>
      </c>
    </row>
    <row r="28" spans="1:9">
      <c r="A28">
        <v>27</v>
      </c>
      <c r="B28" s="1">
        <v>44915.4652777778</v>
      </c>
      <c r="C28" s="2">
        <v>0.465277777777778</v>
      </c>
      <c r="D28">
        <v>3.02318327974276</v>
      </c>
      <c r="E28">
        <v>3.01989847715736</v>
      </c>
      <c r="F28">
        <v>-0.00869801522126367</v>
      </c>
      <c r="G28">
        <v>0.00328480258540464</v>
      </c>
      <c r="H28">
        <v>-2.29408442027721</v>
      </c>
      <c r="I28">
        <v>0.0148123096101424</v>
      </c>
    </row>
    <row r="29" spans="1:9">
      <c r="A29">
        <v>28</v>
      </c>
      <c r="B29" s="1">
        <v>44915.46875</v>
      </c>
      <c r="C29" s="2">
        <v>0.46875</v>
      </c>
      <c r="D29">
        <v>3.02862418300653</v>
      </c>
      <c r="E29">
        <v>3.01985732323232</v>
      </c>
      <c r="F29">
        <v>0.00544090326377055</v>
      </c>
      <c r="G29">
        <v>0.00876685977421276</v>
      </c>
      <c r="H29">
        <v>-0.584183406204697</v>
      </c>
      <c r="I29">
        <v>0.0127858675444906</v>
      </c>
    </row>
    <row r="30" spans="1:9">
      <c r="A30">
        <v>29</v>
      </c>
      <c r="B30" s="1">
        <v>44915.4722222222</v>
      </c>
      <c r="C30" s="2">
        <v>0.472222222222222</v>
      </c>
      <c r="D30">
        <v>3.02862418300653</v>
      </c>
      <c r="E30">
        <v>3.0125</v>
      </c>
      <c r="F30">
        <v>0</v>
      </c>
      <c r="G30">
        <v>0.0161241830065357</v>
      </c>
      <c r="H30">
        <v>0.521028048248886</v>
      </c>
      <c r="I30">
        <v>0.012466358143401</v>
      </c>
    </row>
    <row r="31" spans="1:9">
      <c r="A31">
        <v>30</v>
      </c>
      <c r="B31" s="1">
        <v>44915.4756944444</v>
      </c>
      <c r="C31" s="2">
        <v>0.475694444444444</v>
      </c>
      <c r="D31">
        <v>3.03020558558558</v>
      </c>
      <c r="E31">
        <v>3.0005</v>
      </c>
      <c r="F31">
        <v>0.00158140257904948</v>
      </c>
      <c r="G31">
        <v>0.0297055855855852</v>
      </c>
      <c r="H31">
        <v>2.29559269497449</v>
      </c>
      <c r="I31">
        <v>0.0139091853989138</v>
      </c>
    </row>
    <row r="32" spans="1:9">
      <c r="A32">
        <v>31</v>
      </c>
      <c r="B32" s="1">
        <v>44915.4791666667</v>
      </c>
      <c r="C32" s="2">
        <v>0.479166666666667</v>
      </c>
      <c r="D32">
        <v>3.02723537604456</v>
      </c>
      <c r="E32">
        <v>3.02120283018867</v>
      </c>
      <c r="F32">
        <v>-0.00297020954101734</v>
      </c>
      <c r="G32">
        <v>0.00603254585588874</v>
      </c>
      <c r="H32">
        <v>-1.05721558994677</v>
      </c>
      <c r="I32">
        <v>0.0158317788996285</v>
      </c>
    </row>
    <row r="33" spans="1:9">
      <c r="A33">
        <v>32</v>
      </c>
      <c r="B33" s="1">
        <v>44915.4826388889</v>
      </c>
      <c r="C33" s="2">
        <v>0.482638888888889</v>
      </c>
      <c r="D33">
        <v>3.0282248091603</v>
      </c>
      <c r="E33">
        <v>3.02</v>
      </c>
      <c r="F33">
        <v>0.000989433115737181</v>
      </c>
      <c r="G33">
        <v>0.00822480916030521</v>
      </c>
      <c r="H33">
        <v>-0.480747183505021</v>
      </c>
      <c r="I33">
        <v>0.0127827953615254</v>
      </c>
    </row>
    <row r="34" spans="1:9">
      <c r="A34">
        <v>33</v>
      </c>
      <c r="B34" s="1">
        <v>44915.4861111111</v>
      </c>
      <c r="C34" s="2">
        <v>0.486111111111111</v>
      </c>
      <c r="D34">
        <v>3.02712589285714</v>
      </c>
      <c r="E34">
        <v>3.02</v>
      </c>
      <c r="F34">
        <v>-0.0010989163031625</v>
      </c>
      <c r="G34">
        <v>0.00712589285714271</v>
      </c>
      <c r="H34">
        <v>-0.767150541422659</v>
      </c>
      <c r="I34">
        <v>0.0137707966765055</v>
      </c>
    </row>
    <row r="35" spans="1:9">
      <c r="A35">
        <v>34</v>
      </c>
      <c r="B35" s="1">
        <v>44915.4895833333</v>
      </c>
      <c r="C35" s="2">
        <v>0.489583333333333</v>
      </c>
      <c r="D35">
        <v>3.035</v>
      </c>
      <c r="E35">
        <v>3.02</v>
      </c>
      <c r="F35">
        <v>0.00787410714285741</v>
      </c>
      <c r="G35">
        <v>0.0150000000000001</v>
      </c>
      <c r="H35">
        <v>0.17550750371194</v>
      </c>
      <c r="I35">
        <v>0.0134426032930915</v>
      </c>
    </row>
    <row r="36" spans="1:9">
      <c r="A36">
        <v>35</v>
      </c>
      <c r="B36" s="1">
        <v>44915.4930555556</v>
      </c>
      <c r="C36" s="2">
        <v>0.493055555555556</v>
      </c>
      <c r="D36">
        <v>3.0175</v>
      </c>
      <c r="E36">
        <v>3.015</v>
      </c>
      <c r="F36">
        <v>-0.0175</v>
      </c>
      <c r="G36">
        <v>0.00249999999999994</v>
      </c>
      <c r="H36">
        <v>-1.21558752143146</v>
      </c>
      <c r="I36">
        <v>0.0132177666917844</v>
      </c>
    </row>
    <row r="37" spans="1:9">
      <c r="A37">
        <v>36</v>
      </c>
      <c r="B37" s="1">
        <v>44915.4965277778</v>
      </c>
      <c r="C37" s="2">
        <v>0.496527777777778</v>
      </c>
      <c r="D37">
        <v>3.0175</v>
      </c>
      <c r="E37">
        <v>3.02</v>
      </c>
      <c r="F37">
        <v>0</v>
      </c>
      <c r="G37">
        <v>-0.00249999999999994</v>
      </c>
      <c r="H37">
        <v>-2.51194433972328</v>
      </c>
      <c r="I37">
        <v>0.00777664957466734</v>
      </c>
    </row>
    <row r="38" spans="1:9">
      <c r="A38">
        <v>37</v>
      </c>
      <c r="B38" s="1">
        <v>44915.5</v>
      </c>
      <c r="C38" s="2">
        <v>0.5</v>
      </c>
      <c r="D38">
        <v>3.0175</v>
      </c>
      <c r="E38">
        <v>3.02</v>
      </c>
      <c r="F38">
        <v>0</v>
      </c>
      <c r="G38">
        <v>-0.00249999999999994</v>
      </c>
      <c r="H38">
        <v>-1.46250339246239</v>
      </c>
      <c r="I38">
        <v>0.00607014040348961</v>
      </c>
    </row>
    <row r="39" spans="1:9">
      <c r="A39">
        <v>50</v>
      </c>
      <c r="B39" s="1">
        <v>44915.5451388889</v>
      </c>
      <c r="C39" s="2">
        <v>0.545138888888889</v>
      </c>
      <c r="D39">
        <v>3.0175</v>
      </c>
      <c r="E39">
        <v>3.0175</v>
      </c>
      <c r="F39">
        <v>0</v>
      </c>
      <c r="G39">
        <v>0</v>
      </c>
      <c r="H39">
        <v>-0.595143322184351</v>
      </c>
      <c r="I39">
        <v>0.00392517857142857</v>
      </c>
    </row>
    <row r="40" spans="1:9">
      <c r="A40">
        <v>51</v>
      </c>
      <c r="B40" s="1">
        <v>44915.5486111111</v>
      </c>
      <c r="C40" s="2">
        <v>0.548611111111111</v>
      </c>
      <c r="D40">
        <v>3.0275</v>
      </c>
      <c r="E40">
        <v>3.0175</v>
      </c>
      <c r="F40">
        <v>0.0100000000000002</v>
      </c>
      <c r="G40">
        <v>0.0100000000000002</v>
      </c>
      <c r="H40">
        <v>1.15044748327108</v>
      </c>
      <c r="I40">
        <v>0.00250000000000003</v>
      </c>
    </row>
    <row r="41" spans="1:9">
      <c r="A41">
        <v>52</v>
      </c>
      <c r="B41" s="1">
        <v>44915.5520833333</v>
      </c>
      <c r="C41" s="2">
        <v>0.552083333333333</v>
      </c>
      <c r="D41">
        <v>3.0275</v>
      </c>
      <c r="E41">
        <v>3.0175</v>
      </c>
      <c r="F41" s="3">
        <v>-4.44089209850062e-16</v>
      </c>
      <c r="G41">
        <v>0.00999999999999978</v>
      </c>
      <c r="H41">
        <v>1.83315714445836</v>
      </c>
      <c r="I41">
        <v>0.00150000000000005</v>
      </c>
    </row>
    <row r="42" spans="1:9">
      <c r="A42">
        <v>53</v>
      </c>
      <c r="B42" s="1">
        <v>44915.5555555556</v>
      </c>
      <c r="C42" s="2">
        <v>0.555555555555556</v>
      </c>
      <c r="D42">
        <v>3.0275</v>
      </c>
      <c r="E42">
        <v>3.02</v>
      </c>
      <c r="F42" s="3">
        <v>4.44089209850062e-16</v>
      </c>
      <c r="G42">
        <v>0.00750000000000028</v>
      </c>
      <c r="H42">
        <v>0.777481583023271</v>
      </c>
      <c r="I42">
        <v>0.00300000000000002</v>
      </c>
    </row>
    <row r="43" spans="1:9">
      <c r="A43">
        <v>54</v>
      </c>
      <c r="B43" s="1">
        <v>44915.5590277778</v>
      </c>
      <c r="C43" s="2">
        <v>0.559027777777778</v>
      </c>
      <c r="D43">
        <v>3.0275</v>
      </c>
      <c r="E43">
        <v>3.02</v>
      </c>
      <c r="F43" s="3">
        <v>-4.44089209850062e-16</v>
      </c>
      <c r="G43">
        <v>0.00749999999999984</v>
      </c>
      <c r="H43">
        <v>0.47673129462275</v>
      </c>
      <c r="I43">
        <v>0.00500000000000007</v>
      </c>
    </row>
    <row r="44" spans="1:9">
      <c r="A44">
        <v>55</v>
      </c>
      <c r="B44" s="1">
        <v>44915.5625</v>
      </c>
      <c r="C44" s="2">
        <v>0.5625</v>
      </c>
      <c r="D44">
        <v>3.02547518796992</v>
      </c>
      <c r="E44">
        <v>3.01216426116838</v>
      </c>
      <c r="F44">
        <v>-0.00202481203007476</v>
      </c>
      <c r="G44">
        <v>0.0133109268015401</v>
      </c>
      <c r="H44">
        <v>1.71761671864753</v>
      </c>
      <c r="I44">
        <v>0.00700000000000002</v>
      </c>
    </row>
    <row r="45" spans="1:9">
      <c r="A45">
        <v>56</v>
      </c>
      <c r="B45" s="1">
        <v>44915.5659722222</v>
      </c>
      <c r="C45" s="2">
        <v>0.565972222222222</v>
      </c>
      <c r="D45">
        <v>3.02791446945337</v>
      </c>
      <c r="E45">
        <v>3.01999999999999</v>
      </c>
      <c r="F45">
        <v>0.00243928148345107</v>
      </c>
      <c r="G45">
        <v>0.00791446945337659</v>
      </c>
      <c r="H45">
        <v>-0.816803072040567</v>
      </c>
      <c r="I45">
        <v>0.00966218536030805</v>
      </c>
    </row>
    <row r="46" spans="1:9">
      <c r="A46">
        <v>57</v>
      </c>
      <c r="B46" s="1">
        <v>44915.5694444444</v>
      </c>
      <c r="C46" s="2">
        <v>0.569444444444444</v>
      </c>
      <c r="D46">
        <v>3.0175</v>
      </c>
      <c r="E46">
        <v>3.02008455882352</v>
      </c>
      <c r="F46">
        <v>-0.010414469453376</v>
      </c>
      <c r="G46">
        <v>-0.00258455882352892</v>
      </c>
      <c r="H46">
        <v>-5.29438463445155</v>
      </c>
      <c r="I46">
        <v>0.00924507925098332</v>
      </c>
    </row>
    <row r="47" spans="1:9">
      <c r="A47">
        <v>58</v>
      </c>
      <c r="B47" s="1">
        <v>44915.5729166667</v>
      </c>
      <c r="C47" s="2">
        <v>0.572916666666667</v>
      </c>
      <c r="D47">
        <v>3.03034589041095</v>
      </c>
      <c r="E47">
        <v>3.01432209737827</v>
      </c>
      <c r="F47">
        <v>0.0128458904109587</v>
      </c>
      <c r="G47">
        <v>0.0160237930326818</v>
      </c>
      <c r="H47">
        <v>1.80466385295866</v>
      </c>
      <c r="I47">
        <v>0.00672816748627758</v>
      </c>
    </row>
    <row r="48" spans="1:9">
      <c r="A48">
        <v>59</v>
      </c>
      <c r="B48" s="1">
        <v>44915.5763888889</v>
      </c>
      <c r="C48" s="2">
        <v>0.576388888888889</v>
      </c>
      <c r="D48">
        <v>3.02479854014598</v>
      </c>
      <c r="E48">
        <v>3.02</v>
      </c>
      <c r="F48">
        <v>-0.00554735026497388</v>
      </c>
      <c r="G48">
        <v>0.0047985401459849</v>
      </c>
      <c r="H48">
        <v>-0.569068501137842</v>
      </c>
      <c r="I48">
        <v>0.00843292609281389</v>
      </c>
    </row>
    <row r="49" spans="1:9">
      <c r="A49">
        <v>60</v>
      </c>
      <c r="B49" s="1">
        <v>44915.5798611111</v>
      </c>
      <c r="C49" s="2">
        <v>0.579861111111111</v>
      </c>
      <c r="D49">
        <v>3.02341540785498</v>
      </c>
      <c r="E49">
        <v>3.0170686070686</v>
      </c>
      <c r="F49">
        <v>-0.00138313229100006</v>
      </c>
      <c r="G49">
        <v>0.00634680078637783</v>
      </c>
      <c r="H49">
        <v>-0.235836606538392</v>
      </c>
      <c r="I49">
        <v>0.00789263412201091</v>
      </c>
    </row>
    <row r="50" spans="1:9">
      <c r="A50">
        <v>61</v>
      </c>
      <c r="B50" s="1">
        <v>44915.5833333333</v>
      </c>
      <c r="C50" s="2">
        <v>0.583333333333333</v>
      </c>
      <c r="D50">
        <v>3.02325958188153</v>
      </c>
      <c r="E50">
        <v>3.01836177474402</v>
      </c>
      <c r="F50">
        <v>-0.000155825973451761</v>
      </c>
      <c r="G50">
        <v>0.00489780713750587</v>
      </c>
      <c r="H50">
        <v>-0.268382294887926</v>
      </c>
      <c r="I50">
        <v>0.00649980891897845</v>
      </c>
    </row>
    <row r="51" spans="1:9">
      <c r="A51">
        <v>62</v>
      </c>
      <c r="B51" s="1">
        <v>44915.5868055556</v>
      </c>
      <c r="C51" s="2">
        <v>0.586805555555556</v>
      </c>
      <c r="D51">
        <v>3.02611720430107</v>
      </c>
      <c r="E51">
        <v>3.00788461538461</v>
      </c>
      <c r="F51">
        <v>0.00285762241954268</v>
      </c>
      <c r="G51">
        <v>0.0182325889164607</v>
      </c>
      <c r="H51">
        <v>2.073978245559</v>
      </c>
      <c r="I51">
        <v>0.00589647645580431</v>
      </c>
    </row>
    <row r="52" spans="1:9">
      <c r="A52">
        <v>63</v>
      </c>
      <c r="B52" s="1">
        <v>44915.5902777778</v>
      </c>
      <c r="C52" s="2">
        <v>0.590277777777778</v>
      </c>
      <c r="D52">
        <v>3.02398468468468</v>
      </c>
      <c r="E52">
        <v>3.02005957446808</v>
      </c>
      <c r="F52">
        <v>-0.00213251961639127</v>
      </c>
      <c r="G52">
        <v>0.00392511021659958</v>
      </c>
      <c r="H52">
        <v>-1.05063560261327</v>
      </c>
      <c r="I52">
        <v>0.0100599060038022</v>
      </c>
    </row>
    <row r="53" spans="1:9">
      <c r="A53">
        <v>64</v>
      </c>
      <c r="B53" s="1">
        <v>44915.59375</v>
      </c>
      <c r="C53" s="2">
        <v>0.59375</v>
      </c>
      <c r="D53">
        <v>3.02175827814569</v>
      </c>
      <c r="E53">
        <v>3.00889344262295</v>
      </c>
      <c r="F53">
        <v>-0.00222640653898853</v>
      </c>
      <c r="G53">
        <v>0.0128648355227447</v>
      </c>
      <c r="H53">
        <v>0.976038804010151</v>
      </c>
      <c r="I53">
        <v>0.00764016944058578</v>
      </c>
    </row>
    <row r="54" spans="1:9">
      <c r="A54">
        <v>65</v>
      </c>
      <c r="B54" s="1">
        <v>44915.5972222222</v>
      </c>
      <c r="C54" s="2">
        <v>0.597222222222222</v>
      </c>
      <c r="D54">
        <v>3.02608633093525</v>
      </c>
      <c r="E54">
        <v>3.02138178913738</v>
      </c>
      <c r="F54">
        <v>0.0043280527895555</v>
      </c>
      <c r="G54">
        <v>0.00470454179787127</v>
      </c>
      <c r="H54">
        <v>-0.83195682115623</v>
      </c>
      <c r="I54">
        <v>0.00925342851593775</v>
      </c>
    </row>
    <row r="55" spans="1:9">
      <c r="A55">
        <v>66</v>
      </c>
      <c r="B55" s="1">
        <v>44915.6006944444</v>
      </c>
      <c r="C55" s="2">
        <v>0.600694444444444</v>
      </c>
      <c r="D55">
        <v>3.02745522388059</v>
      </c>
      <c r="E55">
        <v>3.02274496644295</v>
      </c>
      <c r="F55">
        <v>0.00136889294534547</v>
      </c>
      <c r="G55">
        <v>0.00471025743764341</v>
      </c>
      <c r="H55">
        <v>-0.742325002730911</v>
      </c>
      <c r="I55">
        <v>0.00892497671823644</v>
      </c>
    </row>
    <row r="56" spans="1:9">
      <c r="A56">
        <v>67</v>
      </c>
      <c r="B56" s="1">
        <v>44915.6041666667</v>
      </c>
      <c r="C56" s="2">
        <v>0.604166666666667</v>
      </c>
      <c r="D56">
        <v>3.02763172205438</v>
      </c>
      <c r="E56">
        <v>3.02451957295373</v>
      </c>
      <c r="F56">
        <v>0.00017649817378329</v>
      </c>
      <c r="G56">
        <v>0.00311214910064316</v>
      </c>
      <c r="H56">
        <v>-1.01236740716883</v>
      </c>
      <c r="I56">
        <v>0.00888746677826395</v>
      </c>
    </row>
    <row r="57" spans="1:9">
      <c r="A57">
        <v>68</v>
      </c>
      <c r="B57" s="1">
        <v>44915.6076388889</v>
      </c>
      <c r="C57" s="2">
        <v>0.607638888888889</v>
      </c>
      <c r="D57">
        <v>3.02753639240506</v>
      </c>
      <c r="E57">
        <v>3.01415841584158</v>
      </c>
      <c r="F57" s="3">
        <v>-9.53296493171329e-5</v>
      </c>
      <c r="G57">
        <v>0.0133779765634787</v>
      </c>
      <c r="H57">
        <v>2.11667660668538</v>
      </c>
      <c r="I57">
        <v>0.00586337881510043</v>
      </c>
    </row>
    <row r="58" spans="1:9">
      <c r="A58">
        <v>69</v>
      </c>
      <c r="B58" s="1">
        <v>44915.6111111111</v>
      </c>
      <c r="C58" s="2">
        <v>0.611111111111111</v>
      </c>
      <c r="D58">
        <v>3.02886510067114</v>
      </c>
      <c r="E58">
        <v>3.02149253731343</v>
      </c>
      <c r="F58">
        <v>0.00132870826607733</v>
      </c>
      <c r="G58">
        <v>0.00737256335770775</v>
      </c>
      <c r="H58">
        <v>-0.0862084894239984</v>
      </c>
      <c r="I58">
        <v>0.00775395208447626</v>
      </c>
    </row>
    <row r="59" spans="1:9">
      <c r="A59">
        <v>70</v>
      </c>
      <c r="B59" s="1">
        <v>44915.6145833333</v>
      </c>
      <c r="C59" s="2">
        <v>0.614583333333333</v>
      </c>
      <c r="D59">
        <v>3.02686225165562</v>
      </c>
      <c r="E59">
        <v>3.00734857142857</v>
      </c>
      <c r="F59">
        <v>-0.00200284901551128</v>
      </c>
      <c r="G59">
        <v>0.0195136802270581</v>
      </c>
      <c r="H59">
        <v>3.54308882908662</v>
      </c>
      <c r="I59">
        <v>0.00665549765146886</v>
      </c>
    </row>
    <row r="60" spans="1:9">
      <c r="A60">
        <v>71</v>
      </c>
      <c r="B60" s="1">
        <v>44915.6180555556</v>
      </c>
      <c r="C60" s="2">
        <v>0.618055555555556</v>
      </c>
      <c r="D60">
        <v>3.02711028938906</v>
      </c>
      <c r="E60">
        <v>3.0108836689038</v>
      </c>
      <c r="F60">
        <v>0.000248037733438621</v>
      </c>
      <c r="G60">
        <v>0.0162266204852645</v>
      </c>
      <c r="H60">
        <v>1.09094603256263</v>
      </c>
      <c r="I60">
        <v>0.00961732533730623</v>
      </c>
    </row>
    <row r="61" spans="1:9">
      <c r="A61">
        <v>72</v>
      </c>
      <c r="B61" s="1">
        <v>44915.6215277778</v>
      </c>
      <c r="C61" s="2">
        <v>0.621527777777778</v>
      </c>
      <c r="D61">
        <v>3.02541385135135</v>
      </c>
      <c r="E61">
        <v>3.01950563909774</v>
      </c>
      <c r="F61">
        <v>-0.00169643803771624</v>
      </c>
      <c r="G61">
        <v>0.00590821225360738</v>
      </c>
      <c r="H61">
        <v>-1.01168142449901</v>
      </c>
      <c r="I61">
        <v>0.0119205979468304</v>
      </c>
    </row>
    <row r="62" spans="1:9">
      <c r="A62">
        <v>73</v>
      </c>
      <c r="B62" s="1">
        <v>44915.625</v>
      </c>
      <c r="C62" s="2">
        <v>0.625</v>
      </c>
      <c r="D62">
        <v>3.0271402640264</v>
      </c>
      <c r="E62">
        <v>3.01177807486631</v>
      </c>
      <c r="F62">
        <v>0.00172641267505113</v>
      </c>
      <c r="G62">
        <v>0.0153621891600925</v>
      </c>
      <c r="H62">
        <v>0.5576327303758</v>
      </c>
      <c r="I62">
        <v>0.0124798105774233</v>
      </c>
    </row>
    <row r="63" spans="1:9">
      <c r="A63">
        <v>74</v>
      </c>
      <c r="B63" s="1">
        <v>44915.6284722222</v>
      </c>
      <c r="C63" s="2">
        <v>0.628472222222222</v>
      </c>
      <c r="D63">
        <v>3.02990243902438</v>
      </c>
      <c r="E63">
        <v>3.01286324786324</v>
      </c>
      <c r="F63">
        <v>0.00276217499798692</v>
      </c>
      <c r="G63">
        <v>0.0170391911611416</v>
      </c>
      <c r="H63">
        <v>0.785791747645449</v>
      </c>
      <c r="I63">
        <v>0.012876653096746</v>
      </c>
    </row>
    <row r="64" spans="1:9">
      <c r="A64">
        <v>75</v>
      </c>
      <c r="B64" s="1">
        <v>44915.6319444444</v>
      </c>
      <c r="C64" s="2">
        <v>0.631944444444444</v>
      </c>
      <c r="D64">
        <v>3.02946718146718</v>
      </c>
      <c r="E64">
        <v>3.02365558912386</v>
      </c>
      <c r="F64">
        <v>-0.000435257557208412</v>
      </c>
      <c r="G64">
        <v>0.0058115923433144</v>
      </c>
      <c r="H64">
        <v>-1.93036690187248</v>
      </c>
      <c r="I64">
        <v>0.0148099786574328</v>
      </c>
    </row>
    <row r="65" spans="1:9">
      <c r="A65">
        <v>76</v>
      </c>
      <c r="B65" s="1">
        <v>44915.6354166667</v>
      </c>
      <c r="C65" s="2">
        <v>0.635416666666667</v>
      </c>
      <c r="D65">
        <v>3.03132915451895</v>
      </c>
      <c r="E65">
        <v>3.005</v>
      </c>
      <c r="F65">
        <v>0.00186197305176882</v>
      </c>
      <c r="G65">
        <v>0.0263291545189501</v>
      </c>
      <c r="H65">
        <v>2.79713718110389</v>
      </c>
      <c r="I65">
        <v>0.0120695610806841</v>
      </c>
    </row>
    <row r="66" spans="1:9">
      <c r="A66">
        <v>77</v>
      </c>
      <c r="B66" s="1">
        <v>44915.6388888889</v>
      </c>
      <c r="C66" s="2">
        <v>0.638888888888889</v>
      </c>
      <c r="D66">
        <v>3.03310756972111</v>
      </c>
      <c r="E66">
        <v>3.02832871287128</v>
      </c>
      <c r="F66">
        <v>0.00177841520216581</v>
      </c>
      <c r="G66">
        <v>0.00477885684982881</v>
      </c>
      <c r="H66">
        <v>-1.2110126175233</v>
      </c>
      <c r="I66">
        <v>0.0140900678874212</v>
      </c>
    </row>
    <row r="67" spans="1:9">
      <c r="A67">
        <v>78</v>
      </c>
      <c r="B67" s="1">
        <v>44915.6423611111</v>
      </c>
      <c r="C67" s="2">
        <v>0.642361111111111</v>
      </c>
      <c r="D67">
        <v>3.0344064</v>
      </c>
      <c r="E67">
        <v>3.0225</v>
      </c>
      <c r="F67">
        <v>0.00129883027888455</v>
      </c>
      <c r="G67">
        <v>0.0119064000000004</v>
      </c>
      <c r="H67">
        <v>-0.246624929667435</v>
      </c>
      <c r="I67">
        <v>0.0138641968066655</v>
      </c>
    </row>
    <row r="68" spans="1:9">
      <c r="A68">
        <v>79</v>
      </c>
      <c r="B68" s="1">
        <v>44915.6458333333</v>
      </c>
      <c r="C68" s="2">
        <v>0.645833333333333</v>
      </c>
      <c r="D68">
        <v>3.03243881118881</v>
      </c>
      <c r="E68">
        <v>3.0281852248394</v>
      </c>
      <c r="F68">
        <v>-0.00196758881118919</v>
      </c>
      <c r="G68">
        <v>0.00425358634941108</v>
      </c>
      <c r="H68">
        <v>-1.12501744022042</v>
      </c>
      <c r="I68">
        <v>0.013173038974647</v>
      </c>
    </row>
    <row r="69" spans="1:9">
      <c r="A69">
        <v>80</v>
      </c>
      <c r="B69" s="1">
        <v>44915.6493055556</v>
      </c>
      <c r="C69" s="2">
        <v>0.649305555555556</v>
      </c>
      <c r="D69">
        <v>3.03243881118881</v>
      </c>
      <c r="E69">
        <v>3.02532666666666</v>
      </c>
      <c r="F69">
        <v>0</v>
      </c>
      <c r="G69">
        <v>0.0071121445221447</v>
      </c>
      <c r="H69">
        <v>-0.421071126382116</v>
      </c>
      <c r="I69">
        <v>0.0106159180123009</v>
      </c>
    </row>
    <row r="70" spans="1:9">
      <c r="A70">
        <v>81</v>
      </c>
      <c r="B70" s="1">
        <v>44915.6527777778</v>
      </c>
      <c r="C70" s="2">
        <v>0.652777777777778</v>
      </c>
      <c r="D70">
        <v>3.03241476793248</v>
      </c>
      <c r="E70">
        <v>3.03</v>
      </c>
      <c r="F70" s="3">
        <v>-2.40432563214376e-5</v>
      </c>
      <c r="G70">
        <v>0.00241476793248995</v>
      </c>
      <c r="H70">
        <v>-1.03361519346957</v>
      </c>
      <c r="I70">
        <v>0.010876028448067</v>
      </c>
    </row>
    <row r="71" spans="1:9">
      <c r="A71">
        <v>82</v>
      </c>
      <c r="B71" s="1">
        <v>44915.65625</v>
      </c>
      <c r="C71" s="2">
        <v>0.65625</v>
      </c>
      <c r="D71">
        <v>3.0319801980198</v>
      </c>
      <c r="E71">
        <v>3.02067002881844</v>
      </c>
      <c r="F71">
        <v>-0.000434569912687976</v>
      </c>
      <c r="G71">
        <v>0.0113101692013581</v>
      </c>
      <c r="H71">
        <v>1.59527543838129</v>
      </c>
      <c r="I71">
        <v>0.00609315113077499</v>
      </c>
    </row>
    <row r="72" spans="1:9">
      <c r="A72">
        <v>83</v>
      </c>
      <c r="B72" s="1">
        <v>44915.6597222222</v>
      </c>
      <c r="C72" s="2">
        <v>0.659722222222222</v>
      </c>
      <c r="D72">
        <v>3.03241176470588</v>
      </c>
      <c r="E72">
        <v>3.02067002881844</v>
      </c>
      <c r="F72">
        <v>0.000431566686080575</v>
      </c>
      <c r="G72">
        <v>0.0117417358874387</v>
      </c>
      <c r="H72">
        <v>1.15696673193126</v>
      </c>
      <c r="I72">
        <v>0.00739941360108087</v>
      </c>
    </row>
    <row r="73" spans="1:9">
      <c r="A73">
        <v>84</v>
      </c>
      <c r="B73" s="1">
        <v>44915.6631944444</v>
      </c>
      <c r="C73" s="2">
        <v>0.663194444444444</v>
      </c>
      <c r="D73">
        <v>3.0325</v>
      </c>
      <c r="E73">
        <v>3.01706072106261</v>
      </c>
      <c r="F73" s="3">
        <v>8.82352941182773e-5</v>
      </c>
      <c r="G73">
        <v>0.0154392789373822</v>
      </c>
      <c r="H73">
        <v>2.17360002581778</v>
      </c>
      <c r="I73">
        <v>0.00736648077856854</v>
      </c>
    </row>
    <row r="74" spans="1:9">
      <c r="A74">
        <v>85</v>
      </c>
      <c r="B74" s="1">
        <v>44915.6666666667</v>
      </c>
      <c r="C74" s="2">
        <v>0.666666666666667</v>
      </c>
      <c r="D74">
        <v>3.0325</v>
      </c>
      <c r="E74">
        <v>3.01706072106261</v>
      </c>
      <c r="F74" s="3">
        <v>-4.44089209850062e-16</v>
      </c>
      <c r="G74">
        <v>0.0154392789373818</v>
      </c>
      <c r="H74">
        <v>1.3086556649995</v>
      </c>
      <c r="I74">
        <v>0.00960361929616277</v>
      </c>
    </row>
    <row r="75" spans="1:9">
      <c r="A75">
        <v>86</v>
      </c>
      <c r="B75" s="1">
        <v>44915.6701388889</v>
      </c>
      <c r="C75" s="2">
        <v>0.670138888888889</v>
      </c>
      <c r="D75">
        <v>3.0325</v>
      </c>
      <c r="E75">
        <v>3.00521713441654</v>
      </c>
      <c r="F75" s="3">
        <v>4.44089209850062e-16</v>
      </c>
      <c r="G75">
        <v>0.0272828655834573</v>
      </c>
      <c r="H75">
        <v>3.36251110047135</v>
      </c>
      <c r="I75">
        <v>0.0112690461792102</v>
      </c>
    </row>
    <row r="76" spans="1:9">
      <c r="A76">
        <v>87</v>
      </c>
      <c r="B76" s="1">
        <v>44915.6736111111</v>
      </c>
      <c r="C76" s="2">
        <v>0.673611111111111</v>
      </c>
      <c r="D76">
        <v>3.02964825581395</v>
      </c>
      <c r="E76">
        <v>3.00977573221757</v>
      </c>
      <c r="F76">
        <v>-0.00285174418604716</v>
      </c>
      <c r="G76">
        <v>0.0198725235963808</v>
      </c>
      <c r="H76">
        <v>0.626648851554794</v>
      </c>
      <c r="I76">
        <v>0.0162426657094036</v>
      </c>
    </row>
    <row r="77" spans="1:9">
      <c r="A77">
        <v>88</v>
      </c>
      <c r="B77" s="1">
        <v>44915.6770833333</v>
      </c>
      <c r="C77" s="2">
        <v>0.677083333333333</v>
      </c>
      <c r="D77">
        <v>3.03128752886836</v>
      </c>
      <c r="E77">
        <v>3.02509120521172</v>
      </c>
      <c r="F77">
        <v>0.00163927305440703</v>
      </c>
      <c r="G77">
        <v>0.00619632365663402</v>
      </c>
      <c r="H77">
        <v>-2.20690349023124</v>
      </c>
      <c r="I77">
        <v>0.0179551365884082</v>
      </c>
    </row>
    <row r="78" spans="1:9">
      <c r="A78">
        <v>89</v>
      </c>
      <c r="B78" s="1">
        <v>44915.6805555556</v>
      </c>
      <c r="C78" s="2">
        <v>0.680555555555556</v>
      </c>
      <c r="D78">
        <v>3.03249999999999</v>
      </c>
      <c r="E78">
        <v>2.9995</v>
      </c>
      <c r="F78">
        <v>0.00121247113163924</v>
      </c>
      <c r="G78">
        <v>0.0329999999999999</v>
      </c>
      <c r="H78">
        <v>2.35398568192008</v>
      </c>
      <c r="I78">
        <v>0.0168460541422472</v>
      </c>
    </row>
    <row r="79" spans="1:9">
      <c r="A79">
        <v>90</v>
      </c>
      <c r="B79" s="1">
        <v>44915.6840277778</v>
      </c>
      <c r="C79" s="2">
        <v>0.684027777777778</v>
      </c>
      <c r="D79">
        <v>3.0315</v>
      </c>
      <c r="E79">
        <v>3.03</v>
      </c>
      <c r="F79">
        <v>-0.000999999999999889</v>
      </c>
      <c r="G79">
        <v>0.00150000000000005</v>
      </c>
      <c r="H79">
        <v>-2.02704503531738</v>
      </c>
      <c r="I79">
        <v>0.0203581983547707</v>
      </c>
    </row>
    <row r="80" spans="1:9">
      <c r="A80">
        <v>91</v>
      </c>
      <c r="B80" s="1">
        <v>44915.6875</v>
      </c>
      <c r="C80" s="2">
        <v>0.6875</v>
      </c>
      <c r="D80">
        <v>3.03151838235294</v>
      </c>
      <c r="E80">
        <v>3.0248619047619</v>
      </c>
      <c r="F80" s="3">
        <v>1.83823529416038e-5</v>
      </c>
      <c r="G80">
        <v>0.00665647759103649</v>
      </c>
      <c r="H80">
        <v>-0.906139899317659</v>
      </c>
      <c r="I80">
        <v>0.0175703425672944</v>
      </c>
    </row>
    <row r="81" spans="1:9">
      <c r="A81">
        <v>92</v>
      </c>
      <c r="B81" s="1">
        <v>44915.6909722222</v>
      </c>
      <c r="C81" s="2">
        <v>0.690972222222222</v>
      </c>
      <c r="D81">
        <v>3.03151838235294</v>
      </c>
      <c r="E81">
        <v>3.02267699115044</v>
      </c>
      <c r="F81">
        <v>0</v>
      </c>
      <c r="G81">
        <v>0.00884139120249916</v>
      </c>
      <c r="H81">
        <v>-0.399182702588547</v>
      </c>
      <c r="I81">
        <v>0.0134450649688102</v>
      </c>
    </row>
    <row r="82" spans="1:9">
      <c r="A82">
        <v>93</v>
      </c>
      <c r="B82" s="1">
        <v>44915.6944444444</v>
      </c>
      <c r="C82" s="2">
        <v>0.694444444444444</v>
      </c>
      <c r="D82">
        <v>3.03118478260869</v>
      </c>
      <c r="E82">
        <v>3.015</v>
      </c>
      <c r="F82">
        <v>-0.000333599744245294</v>
      </c>
      <c r="G82">
        <v>0.016184782608696</v>
      </c>
      <c r="H82">
        <v>0.443956343159738</v>
      </c>
      <c r="I82">
        <v>0.0112388384900339</v>
      </c>
    </row>
    <row r="83" spans="1:9">
      <c r="A83">
        <v>94</v>
      </c>
      <c r="B83" s="1">
        <v>44915.6979166667</v>
      </c>
      <c r="C83" s="2">
        <v>0.697916666666667</v>
      </c>
      <c r="D83">
        <v>3.03215224489795</v>
      </c>
      <c r="E83">
        <v>3.0329</v>
      </c>
      <c r="F83">
        <v>0.000967462289263476</v>
      </c>
      <c r="G83">
        <v>-0.000747755102040503</v>
      </c>
      <c r="H83">
        <v>-1.27696001586102</v>
      </c>
      <c r="I83">
        <v>0.0132365302804463</v>
      </c>
    </row>
    <row r="84" spans="1:9">
      <c r="A84">
        <v>95</v>
      </c>
      <c r="B84" s="1">
        <v>44915.7013888889</v>
      </c>
      <c r="C84" s="2">
        <v>0.701388888888889</v>
      </c>
      <c r="D84">
        <v>3.03231375358166</v>
      </c>
      <c r="E84">
        <v>3.03</v>
      </c>
      <c r="F84">
        <v>0.000161508683702571</v>
      </c>
      <c r="G84">
        <v>0.00231375358166241</v>
      </c>
      <c r="H84">
        <v>-0.701742883993276</v>
      </c>
      <c r="I84">
        <v>0.00648697926003825</v>
      </c>
    </row>
    <row r="85" spans="1:9">
      <c r="A85">
        <v>96</v>
      </c>
      <c r="B85" s="1">
        <v>44915.7048611111</v>
      </c>
      <c r="C85" s="2">
        <v>0.704861111111111</v>
      </c>
      <c r="D85">
        <v>3.03476446280991</v>
      </c>
      <c r="E85">
        <v>3.03</v>
      </c>
      <c r="F85">
        <v>0.00245070922825529</v>
      </c>
      <c r="G85">
        <v>0.00476446280991771</v>
      </c>
      <c r="H85">
        <v>-0.324041846950928</v>
      </c>
      <c r="I85">
        <v>0.00664972997637072</v>
      </c>
    </row>
    <row r="86" spans="1:9">
      <c r="A86">
        <v>97</v>
      </c>
      <c r="B86" s="1">
        <v>44915.7083333333</v>
      </c>
      <c r="C86" s="2">
        <v>0.708333333333333</v>
      </c>
      <c r="D86">
        <v>3.03223962655601</v>
      </c>
      <c r="E86">
        <v>3.03</v>
      </c>
      <c r="F86">
        <v>-0.00252483625390098</v>
      </c>
      <c r="G86">
        <v>0.00223962655601672</v>
      </c>
      <c r="H86">
        <v>-0.687234681272852</v>
      </c>
      <c r="I86">
        <v>0.00627132702014696</v>
      </c>
    </row>
    <row r="87" spans="1:9">
      <c r="A87">
        <v>98</v>
      </c>
      <c r="B87" s="1">
        <v>44915.7118055556</v>
      </c>
      <c r="C87" s="2">
        <v>0.711805555555556</v>
      </c>
      <c r="D87">
        <v>3.0295</v>
      </c>
      <c r="E87">
        <v>3.025</v>
      </c>
      <c r="F87">
        <v>-0.00273962655601645</v>
      </c>
      <c r="G87">
        <v>0.00450000000000017</v>
      </c>
      <c r="H87">
        <v>-0.0766645515617231</v>
      </c>
      <c r="I87">
        <v>0.00495097409085047</v>
      </c>
    </row>
    <row r="88" spans="1:9">
      <c r="A88">
        <v>99</v>
      </c>
      <c r="B88" s="1">
        <v>44915.7152777778</v>
      </c>
      <c r="C88" s="2">
        <v>0.715277777777778</v>
      </c>
      <c r="D88">
        <v>3.0295</v>
      </c>
      <c r="E88">
        <v>3.025</v>
      </c>
      <c r="F88">
        <v>0</v>
      </c>
      <c r="G88">
        <v>0.00450000000000017</v>
      </c>
      <c r="H88">
        <v>0.949826371699522</v>
      </c>
      <c r="I88">
        <v>0.0026140175691113</v>
      </c>
    </row>
    <row r="89" spans="1:9">
      <c r="A89">
        <v>100</v>
      </c>
      <c r="B89" s="1">
        <v>44915.71875</v>
      </c>
      <c r="C89" s="2">
        <v>0.71875</v>
      </c>
      <c r="D89">
        <v>3.03296847635726</v>
      </c>
      <c r="E89">
        <v>3.03</v>
      </c>
      <c r="F89">
        <v>0.0034684763572681</v>
      </c>
      <c r="G89">
        <v>0.00296847635726837</v>
      </c>
      <c r="H89">
        <v>-0.611482171661818</v>
      </c>
      <c r="I89">
        <v>0.00366356858951943</v>
      </c>
    </row>
    <row r="90" spans="1:9">
      <c r="A90">
        <v>101</v>
      </c>
      <c r="B90" s="1">
        <v>44915.7222222222</v>
      </c>
      <c r="C90" s="2">
        <v>0.722222222222222</v>
      </c>
      <c r="D90">
        <v>3.03296847635726</v>
      </c>
      <c r="E90">
        <v>3.03</v>
      </c>
      <c r="F90">
        <v>0</v>
      </c>
      <c r="G90">
        <v>0.00296847635726837</v>
      </c>
      <c r="H90">
        <v>-0.823059827257837</v>
      </c>
      <c r="I90">
        <v>0.00379451314464063</v>
      </c>
    </row>
    <row r="91" spans="1:9">
      <c r="A91">
        <v>102</v>
      </c>
      <c r="B91" s="1">
        <v>44915.7256944444</v>
      </c>
      <c r="C91" s="2">
        <v>0.725694444444444</v>
      </c>
      <c r="D91">
        <v>3.03433684210526</v>
      </c>
      <c r="E91">
        <v>3.0325</v>
      </c>
      <c r="F91">
        <v>0.00136836574799525</v>
      </c>
      <c r="G91">
        <v>0.00183684210526324</v>
      </c>
      <c r="H91">
        <v>-1.7582308398131</v>
      </c>
      <c r="I91">
        <v>0.00343531585411076</v>
      </c>
    </row>
    <row r="92" spans="1:9">
      <c r="A92">
        <v>103</v>
      </c>
      <c r="B92" s="1">
        <v>44915.7291666667</v>
      </c>
      <c r="C92" s="2">
        <v>0.729166666666667</v>
      </c>
      <c r="D92">
        <v>3.03658536585365</v>
      </c>
      <c r="E92">
        <v>3.02844583333333</v>
      </c>
      <c r="F92">
        <v>0.00224852374839512</v>
      </c>
      <c r="G92">
        <v>0.00813953252032551</v>
      </c>
      <c r="H92">
        <v>4.68032551840494</v>
      </c>
      <c r="I92">
        <v>0.00335475896396006</v>
      </c>
    </row>
    <row r="93" spans="1:9">
      <c r="A93">
        <v>104</v>
      </c>
      <c r="B93" s="1">
        <v>44915.7326388889</v>
      </c>
      <c r="C93" s="2">
        <v>0.732638888888889</v>
      </c>
      <c r="D93">
        <v>3.03658536585365</v>
      </c>
      <c r="E93">
        <v>3.02</v>
      </c>
      <c r="F93">
        <v>0</v>
      </c>
      <c r="G93">
        <v>0.0165853658536585</v>
      </c>
      <c r="H93">
        <v>5.68787818176839</v>
      </c>
      <c r="I93">
        <v>0.00408266546802513</v>
      </c>
    </row>
    <row r="94" spans="1:9">
      <c r="A94">
        <v>105</v>
      </c>
      <c r="B94" s="1">
        <v>44915.7361111111</v>
      </c>
      <c r="C94" s="2">
        <v>0.736111111111111</v>
      </c>
      <c r="D94">
        <v>3.04</v>
      </c>
      <c r="E94">
        <v>3.0437</v>
      </c>
      <c r="F94">
        <v>0.00341463414634146</v>
      </c>
      <c r="G94">
        <v>-0.00369999999999981</v>
      </c>
      <c r="H94">
        <v>-1.85547327422481</v>
      </c>
      <c r="I94">
        <v>0.00649973863875681</v>
      </c>
    </row>
    <row r="95" spans="1:9">
      <c r="A95">
        <v>106</v>
      </c>
      <c r="B95" s="1">
        <v>44915.7395833333</v>
      </c>
      <c r="C95" s="2">
        <v>0.739583333333333</v>
      </c>
      <c r="D95">
        <v>3.04</v>
      </c>
      <c r="E95">
        <v>3.035</v>
      </c>
      <c r="F95">
        <v>0</v>
      </c>
      <c r="G95">
        <v>0.00499999999999989</v>
      </c>
      <c r="H95">
        <v>-0.0242839549593032</v>
      </c>
      <c r="I95">
        <v>0.00516604336730317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2022-12-20_5Min_twap_all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xin_g</cp:lastModifiedBy>
  <dcterms:created xsi:type="dcterms:W3CDTF">2023-01-01T11:32:50Z</dcterms:created>
  <dcterms:modified xsi:type="dcterms:W3CDTF">2023-01-01T22:14:35Z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94FAE1E45E8E446780FECE190448CC98</vt:lpwstr>
  </property>
  <property fmtid="{D5CDD505-2E9C-101B-9397-08002B2CF9AE}" pid="3" name="KSOProductBuildVer">
    <vt:lpwstr>1033-11.2.0.11417</vt:lpwstr>
  </property>
</Properties>
</file>