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4255"/>
  </bookViews>
  <sheets>
    <sheet name="2022-12-23_5Min_twap_all" sheetId="1" r:id="rId1"/>
  </sheets>
  <definedNames>
    <definedName name="_xlnm._FilterDatabase" localSheetId="0" hidden="1">'2022-12-23_5Min_twap_all'!$H$1:$H$90</definedName>
  </definedNames>
  <calcPr calcId="144525"/>
</workbook>
</file>

<file path=xl/sharedStrings.xml><?xml version="1.0" encoding="utf-8"?>
<sst xmlns="http://schemas.openxmlformats.org/spreadsheetml/2006/main" count="6" uniqueCount="6">
  <si>
    <t>ts_date</t>
  </si>
  <si>
    <t>time</t>
  </si>
  <si>
    <t>diff-220115</t>
  </si>
  <si>
    <t>diff2</t>
  </si>
  <si>
    <t>zcore2-5</t>
  </si>
  <si>
    <t>mean2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</si>
</sst>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22" fontId="0" fillId="0" borderId="0" xfId="0" applyNumberFormat="1">
      <alignment vertical="center"/>
    </xf>
    <xf numFmtId="35" fontId="0" fillId="0" borderId="0" xfId="0" applyNumberFormat="1">
      <alignment vertical="center"/>
    </xf>
    <xf numFmtId="0" fontId="0" fillId="3" borderId="0" xfId="0" applyFill="1">
      <alignment vertical="center"/>
    </xf>
    <xf numFmtId="22" fontId="0" fillId="2" borderId="0" xfId="0" applyNumberFormat="1" applyFill="1">
      <alignment vertical="center"/>
    </xf>
    <xf numFmtId="35" fontId="0" fillId="2" borderId="0" xfId="0" applyNumberForma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9163372859025"/>
          <c:y val="0.216423637759018"/>
          <c:w val="0.933827404479578"/>
          <c:h val="0.6671373752877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'2022-12-23_5Min_twap_all'!$C$2:$C$90</c:f>
              <c:numCache>
                <c:formatCode>h:mm:ss</c:formatCode>
                <c:ptCount val="89"/>
                <c:pt idx="0" c:formatCode="h:mm:ss">
                  <c:v>0.385416666666667</c:v>
                </c:pt>
                <c:pt idx="1" c:formatCode="h:mm:ss">
                  <c:v>0.388888888888889</c:v>
                </c:pt>
                <c:pt idx="2" c:formatCode="h:mm:ss">
                  <c:v>0.392361111111111</c:v>
                </c:pt>
                <c:pt idx="3" c:formatCode="h:mm:ss">
                  <c:v>0.395833333333333</c:v>
                </c:pt>
                <c:pt idx="4" c:formatCode="h:mm:ss">
                  <c:v>0.399305555555556</c:v>
                </c:pt>
                <c:pt idx="5" c:formatCode="h:mm:ss">
                  <c:v>0.402777777777778</c:v>
                </c:pt>
                <c:pt idx="6" c:formatCode="h:mm:ss">
                  <c:v>0.40625</c:v>
                </c:pt>
                <c:pt idx="7" c:formatCode="h:mm:ss">
                  <c:v>0.409722222222222</c:v>
                </c:pt>
                <c:pt idx="8" c:formatCode="h:mm:ss">
                  <c:v>0.413194444444444</c:v>
                </c:pt>
                <c:pt idx="9" c:formatCode="h:mm:ss">
                  <c:v>0.416666666666667</c:v>
                </c:pt>
                <c:pt idx="10" c:formatCode="h:mm:ss">
                  <c:v>0.420138888888889</c:v>
                </c:pt>
                <c:pt idx="11" c:formatCode="h:mm:ss">
                  <c:v>0.423611111111111</c:v>
                </c:pt>
                <c:pt idx="12" c:formatCode="h:mm:ss">
                  <c:v>0.427083333333333</c:v>
                </c:pt>
                <c:pt idx="13" c:formatCode="h:mm:ss">
                  <c:v>0.430555555555556</c:v>
                </c:pt>
                <c:pt idx="14" c:formatCode="h:mm:ss">
                  <c:v>0.434027777777778</c:v>
                </c:pt>
                <c:pt idx="15" c:formatCode="h:mm:ss">
                  <c:v>0.4375</c:v>
                </c:pt>
                <c:pt idx="16" c:formatCode="h:mm:ss">
                  <c:v>0.440972222222222</c:v>
                </c:pt>
                <c:pt idx="17" c:formatCode="h:mm:ss">
                  <c:v>0.444444444444444</c:v>
                </c:pt>
                <c:pt idx="18" c:formatCode="h:mm:ss">
                  <c:v>0.447916666666667</c:v>
                </c:pt>
                <c:pt idx="19" c:formatCode="h:mm:ss">
                  <c:v>0.451388888888889</c:v>
                </c:pt>
                <c:pt idx="20" c:formatCode="h:mm:ss">
                  <c:v>0.454861111111111</c:v>
                </c:pt>
                <c:pt idx="21" c:formatCode="h:mm:ss">
                  <c:v>0.458333333333333</c:v>
                </c:pt>
                <c:pt idx="22" c:formatCode="h:mm:ss">
                  <c:v>0.461805555555556</c:v>
                </c:pt>
                <c:pt idx="23" c:formatCode="h:mm:ss">
                  <c:v>0.465277777777778</c:v>
                </c:pt>
                <c:pt idx="24" c:formatCode="h:mm:ss">
                  <c:v>0.46875</c:v>
                </c:pt>
                <c:pt idx="25" c:formatCode="h:mm:ss">
                  <c:v>0.472222222222222</c:v>
                </c:pt>
                <c:pt idx="26" c:formatCode="h:mm:ss">
                  <c:v>0.475694444444444</c:v>
                </c:pt>
                <c:pt idx="27" c:formatCode="h:mm:ss">
                  <c:v>0.479166666666667</c:v>
                </c:pt>
                <c:pt idx="28" c:formatCode="h:mm:ss">
                  <c:v>0.482638888888889</c:v>
                </c:pt>
                <c:pt idx="29" c:formatCode="h:mm:ss">
                  <c:v>0.486111111111111</c:v>
                </c:pt>
                <c:pt idx="30" c:formatCode="h:mm:ss">
                  <c:v>0.489583333333333</c:v>
                </c:pt>
                <c:pt idx="31" c:formatCode="h:mm:ss">
                  <c:v>0.493055555555556</c:v>
                </c:pt>
                <c:pt idx="32" c:formatCode="h:mm:ss">
                  <c:v>0.496527777777778</c:v>
                </c:pt>
                <c:pt idx="33" c:formatCode="h:mm:ss">
                  <c:v>0.5</c:v>
                </c:pt>
                <c:pt idx="34" c:formatCode="h:mm:ss">
                  <c:v>0.545138888888889</c:v>
                </c:pt>
                <c:pt idx="35" c:formatCode="h:mm:ss">
                  <c:v>0.548611111111111</c:v>
                </c:pt>
                <c:pt idx="36" c:formatCode="h:mm:ss">
                  <c:v>0.552083333333333</c:v>
                </c:pt>
                <c:pt idx="37" c:formatCode="h:mm:ss">
                  <c:v>0.555555555555556</c:v>
                </c:pt>
                <c:pt idx="38" c:formatCode="h:mm:ss">
                  <c:v>0.559027777777778</c:v>
                </c:pt>
                <c:pt idx="39" c:formatCode="h:mm:ss">
                  <c:v>0.5625</c:v>
                </c:pt>
                <c:pt idx="40" c:formatCode="h:mm:ss">
                  <c:v>0.565972222222222</c:v>
                </c:pt>
                <c:pt idx="41" c:formatCode="h:mm:ss">
                  <c:v>0.569444444444444</c:v>
                </c:pt>
                <c:pt idx="42" c:formatCode="h:mm:ss">
                  <c:v>0.572916666666667</c:v>
                </c:pt>
                <c:pt idx="43" c:formatCode="h:mm:ss">
                  <c:v>0.576388888888889</c:v>
                </c:pt>
                <c:pt idx="44" c:formatCode="h:mm:ss">
                  <c:v>0.579861111111111</c:v>
                </c:pt>
                <c:pt idx="45" c:formatCode="h:mm:ss">
                  <c:v>0.583333333333333</c:v>
                </c:pt>
                <c:pt idx="46" c:formatCode="h:mm:ss">
                  <c:v>0.586805555555556</c:v>
                </c:pt>
                <c:pt idx="47" c:formatCode="h:mm:ss">
                  <c:v>0.590277777777778</c:v>
                </c:pt>
                <c:pt idx="48" c:formatCode="h:mm:ss">
                  <c:v>0.59375</c:v>
                </c:pt>
                <c:pt idx="49" c:formatCode="h:mm:ss">
                  <c:v>0.597222222222222</c:v>
                </c:pt>
                <c:pt idx="50" c:formatCode="h:mm:ss">
                  <c:v>0.600694444444444</c:v>
                </c:pt>
                <c:pt idx="51" c:formatCode="h:mm:ss">
                  <c:v>0.604166666666667</c:v>
                </c:pt>
                <c:pt idx="52" c:formatCode="h:mm:ss">
                  <c:v>0.607638888888889</c:v>
                </c:pt>
                <c:pt idx="53" c:formatCode="h:mm:ss">
                  <c:v>0.611111111111111</c:v>
                </c:pt>
                <c:pt idx="54" c:formatCode="h:mm:ss">
                  <c:v>0.614583333333333</c:v>
                </c:pt>
                <c:pt idx="55" c:formatCode="h:mm:ss">
                  <c:v>0.618055555555556</c:v>
                </c:pt>
                <c:pt idx="56" c:formatCode="h:mm:ss">
                  <c:v>0.621527777777778</c:v>
                </c:pt>
                <c:pt idx="57" c:formatCode="h:mm:ss">
                  <c:v>0.625</c:v>
                </c:pt>
                <c:pt idx="58" c:formatCode="h:mm:ss">
                  <c:v>0.628472222222222</c:v>
                </c:pt>
                <c:pt idx="59" c:formatCode="h:mm:ss">
                  <c:v>0.631944444444444</c:v>
                </c:pt>
                <c:pt idx="60" c:formatCode="h:mm:ss">
                  <c:v>0.635416666666667</c:v>
                </c:pt>
                <c:pt idx="61" c:formatCode="h:mm:ss">
                  <c:v>0.638888888888889</c:v>
                </c:pt>
                <c:pt idx="62" c:formatCode="h:mm:ss">
                  <c:v>0.642361111111111</c:v>
                </c:pt>
                <c:pt idx="63" c:formatCode="h:mm:ss">
                  <c:v>0.645833333333333</c:v>
                </c:pt>
                <c:pt idx="64" c:formatCode="h:mm:ss">
                  <c:v>0.649305555555556</c:v>
                </c:pt>
                <c:pt idx="65" c:formatCode="h:mm:ss">
                  <c:v>0.652777777777778</c:v>
                </c:pt>
                <c:pt idx="66" c:formatCode="h:mm:ss">
                  <c:v>0.65625</c:v>
                </c:pt>
                <c:pt idx="67" c:formatCode="h:mm:ss">
                  <c:v>0.659722222222222</c:v>
                </c:pt>
                <c:pt idx="68" c:formatCode="h:mm:ss">
                  <c:v>0.663194444444444</c:v>
                </c:pt>
                <c:pt idx="69" c:formatCode="h:mm:ss">
                  <c:v>0.666666666666667</c:v>
                </c:pt>
                <c:pt idx="70" c:formatCode="h:mm:ss">
                  <c:v>0.670138888888889</c:v>
                </c:pt>
                <c:pt idx="71" c:formatCode="h:mm:ss">
                  <c:v>0.673611111111111</c:v>
                </c:pt>
                <c:pt idx="72" c:formatCode="h:mm:ss">
                  <c:v>0.677083333333333</c:v>
                </c:pt>
                <c:pt idx="73" c:formatCode="h:mm:ss">
                  <c:v>0.680555555555556</c:v>
                </c:pt>
                <c:pt idx="74" c:formatCode="h:mm:ss">
                  <c:v>0.684027777777778</c:v>
                </c:pt>
                <c:pt idx="75" c:formatCode="h:mm:ss">
                  <c:v>0.6875</c:v>
                </c:pt>
                <c:pt idx="76" c:formatCode="h:mm:ss">
                  <c:v>0.690972222222222</c:v>
                </c:pt>
                <c:pt idx="77" c:formatCode="h:mm:ss">
                  <c:v>0.694444444444444</c:v>
                </c:pt>
                <c:pt idx="78" c:formatCode="h:mm:ss">
                  <c:v>0.697916666666667</c:v>
                </c:pt>
                <c:pt idx="79" c:formatCode="h:mm:ss">
                  <c:v>0.701388888888889</c:v>
                </c:pt>
                <c:pt idx="80" c:formatCode="h:mm:ss">
                  <c:v>0.704861111111111</c:v>
                </c:pt>
                <c:pt idx="81" c:formatCode="h:mm:ss">
                  <c:v>0.708333333333333</c:v>
                </c:pt>
                <c:pt idx="82" c:formatCode="h:mm:ss">
                  <c:v>0.711805555555556</c:v>
                </c:pt>
                <c:pt idx="83" c:formatCode="h:mm:ss">
                  <c:v>0.715277777777778</c:v>
                </c:pt>
                <c:pt idx="84" c:formatCode="h:mm:ss">
                  <c:v>0.71875</c:v>
                </c:pt>
                <c:pt idx="85" c:formatCode="h:mm:ss">
                  <c:v>0.722222222222222</c:v>
                </c:pt>
                <c:pt idx="86" c:formatCode="h:mm:ss">
                  <c:v>0.725694444444444</c:v>
                </c:pt>
                <c:pt idx="87" c:formatCode="h:mm:ss">
                  <c:v>0.729166666666667</c:v>
                </c:pt>
                <c:pt idx="88" c:formatCode="h:mm:ss">
                  <c:v>0.732638888888889</c:v>
                </c:pt>
              </c:numCache>
            </c:numRef>
          </c:cat>
          <c:val>
            <c:numRef>
              <c:f>'2022-12-23_5Min_twap_all'!$D$2:$D$90</c:f>
              <c:numCache>
                <c:formatCode>General</c:formatCode>
                <c:ptCount val="89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  <c:pt idx="5">
                  <c:v>3.015</c:v>
                </c:pt>
                <c:pt idx="6">
                  <c:v>3.015</c:v>
                </c:pt>
                <c:pt idx="7">
                  <c:v>3.055</c:v>
                </c:pt>
                <c:pt idx="8">
                  <c:v>3.02</c:v>
                </c:pt>
                <c:pt idx="9">
                  <c:v>3.0175</c:v>
                </c:pt>
                <c:pt idx="10">
                  <c:v>3.01967553191489</c:v>
                </c:pt>
                <c:pt idx="11">
                  <c:v>3.0225</c:v>
                </c:pt>
                <c:pt idx="12">
                  <c:v>3.018</c:v>
                </c:pt>
                <c:pt idx="13">
                  <c:v>3.01556451612903</c:v>
                </c:pt>
                <c:pt idx="14">
                  <c:v>3.018</c:v>
                </c:pt>
                <c:pt idx="15">
                  <c:v>3.018</c:v>
                </c:pt>
                <c:pt idx="16">
                  <c:v>3.0175</c:v>
                </c:pt>
                <c:pt idx="17">
                  <c:v>3.01624727668845</c:v>
                </c:pt>
                <c:pt idx="18">
                  <c:v>3.01499999999999</c:v>
                </c:pt>
                <c:pt idx="19">
                  <c:v>3.01942196531791</c:v>
                </c:pt>
                <c:pt idx="20">
                  <c:v>3.015</c:v>
                </c:pt>
                <c:pt idx="21">
                  <c:v>3.0125612745098</c:v>
                </c:pt>
                <c:pt idx="22">
                  <c:v>3.01085543766578</c:v>
                </c:pt>
                <c:pt idx="23">
                  <c:v>3.01085543766578</c:v>
                </c:pt>
                <c:pt idx="24">
                  <c:v>3.01011130136986</c:v>
                </c:pt>
                <c:pt idx="25">
                  <c:v>3.01150763358778</c:v>
                </c:pt>
                <c:pt idx="26">
                  <c:v>3.0155</c:v>
                </c:pt>
                <c:pt idx="27">
                  <c:v>3.0155</c:v>
                </c:pt>
                <c:pt idx="28">
                  <c:v>3.00768571428571</c:v>
                </c:pt>
                <c:pt idx="29">
                  <c:v>3.01357976653696</c:v>
                </c:pt>
                <c:pt idx="30">
                  <c:v>3.01119753086419</c:v>
                </c:pt>
                <c:pt idx="31">
                  <c:v>3.01119753086419</c:v>
                </c:pt>
                <c:pt idx="32">
                  <c:v>3.01877145085803</c:v>
                </c:pt>
                <c:pt idx="33">
                  <c:v>3.01877145085803</c:v>
                </c:pt>
                <c:pt idx="34">
                  <c:v>3.0075008381226</c:v>
                </c:pt>
                <c:pt idx="35">
                  <c:v>3.0075008381226</c:v>
                </c:pt>
                <c:pt idx="36">
                  <c:v>3.00550632911392</c:v>
                </c:pt>
                <c:pt idx="37">
                  <c:v>3.0075</c:v>
                </c:pt>
                <c:pt idx="38">
                  <c:v>3.0075</c:v>
                </c:pt>
                <c:pt idx="39">
                  <c:v>3.02522998605299</c:v>
                </c:pt>
                <c:pt idx="40">
                  <c:v>3.02066986301369</c:v>
                </c:pt>
                <c:pt idx="41">
                  <c:v>3.01245762711864</c:v>
                </c:pt>
                <c:pt idx="42">
                  <c:v>3.01648571428571</c:v>
                </c:pt>
                <c:pt idx="43">
                  <c:v>3.01233762057877</c:v>
                </c:pt>
                <c:pt idx="44">
                  <c:v>3.01462637362637</c:v>
                </c:pt>
                <c:pt idx="45">
                  <c:v>3.01353932584269</c:v>
                </c:pt>
                <c:pt idx="46">
                  <c:v>3.01159227941176</c:v>
                </c:pt>
                <c:pt idx="47">
                  <c:v>3.00587407407407</c:v>
                </c:pt>
                <c:pt idx="48">
                  <c:v>3.00734011627907</c:v>
                </c:pt>
                <c:pt idx="49">
                  <c:v>3.01209265175718</c:v>
                </c:pt>
                <c:pt idx="50">
                  <c:v>3.01010638297872</c:v>
                </c:pt>
                <c:pt idx="51">
                  <c:v>3.0111872909699</c:v>
                </c:pt>
                <c:pt idx="52">
                  <c:v>3.01382352941176</c:v>
                </c:pt>
                <c:pt idx="53">
                  <c:v>3.01330508474576</c:v>
                </c:pt>
                <c:pt idx="54">
                  <c:v>3.045</c:v>
                </c:pt>
                <c:pt idx="55">
                  <c:v>3.01537689393939</c:v>
                </c:pt>
                <c:pt idx="56">
                  <c:v>3.00558359621451</c:v>
                </c:pt>
                <c:pt idx="57">
                  <c:v>3.00181097560975</c:v>
                </c:pt>
                <c:pt idx="58">
                  <c:v>3.0008779342723</c:v>
                </c:pt>
                <c:pt idx="59">
                  <c:v>3.01115131578947</c:v>
                </c:pt>
                <c:pt idx="60">
                  <c:v>3.00063603818615</c:v>
                </c:pt>
                <c:pt idx="61">
                  <c:v>3.00652686567164</c:v>
                </c:pt>
                <c:pt idx="62">
                  <c:v>3.00169860627177</c:v>
                </c:pt>
                <c:pt idx="63">
                  <c:v>3.01378260869565</c:v>
                </c:pt>
                <c:pt idx="64">
                  <c:v>3.01753955696202</c:v>
                </c:pt>
                <c:pt idx="65">
                  <c:v>3.0120675609756</c:v>
                </c:pt>
                <c:pt idx="66">
                  <c:v>3.00083818181818</c:v>
                </c:pt>
                <c:pt idx="67">
                  <c:v>3.01153793103448</c:v>
                </c:pt>
                <c:pt idx="68">
                  <c:v>3.01454136690647</c:v>
                </c:pt>
                <c:pt idx="69">
                  <c:v>3.00131909547738</c:v>
                </c:pt>
                <c:pt idx="70">
                  <c:v>3.005</c:v>
                </c:pt>
                <c:pt idx="71">
                  <c:v>3</c:v>
                </c:pt>
                <c:pt idx="72">
                  <c:v>2.9976814516129</c:v>
                </c:pt>
                <c:pt idx="73">
                  <c:v>2.995</c:v>
                </c:pt>
                <c:pt idx="74">
                  <c:v>2.998</c:v>
                </c:pt>
                <c:pt idx="75">
                  <c:v>3.00294186046511</c:v>
                </c:pt>
                <c:pt idx="76">
                  <c:v>2.99749999999999</c:v>
                </c:pt>
                <c:pt idx="77">
                  <c:v>2.997</c:v>
                </c:pt>
                <c:pt idx="78">
                  <c:v>2.99580845070422</c:v>
                </c:pt>
                <c:pt idx="79">
                  <c:v>2.9951836158192</c:v>
                </c:pt>
                <c:pt idx="80">
                  <c:v>3.00197094430992</c:v>
                </c:pt>
                <c:pt idx="81">
                  <c:v>2.9975</c:v>
                </c:pt>
                <c:pt idx="82">
                  <c:v>2.99679487179487</c:v>
                </c:pt>
                <c:pt idx="83">
                  <c:v>2.99679487179487</c:v>
                </c:pt>
                <c:pt idx="84">
                  <c:v>2.9975</c:v>
                </c:pt>
                <c:pt idx="85">
                  <c:v>2.9975</c:v>
                </c:pt>
                <c:pt idx="86">
                  <c:v>2.9975</c:v>
                </c:pt>
                <c:pt idx="87">
                  <c:v>2.995</c:v>
                </c:pt>
                <c:pt idx="88">
                  <c:v>2.995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'2022-12-23_5Min_twap_all'!$C$2:$C$90</c:f>
              <c:numCache>
                <c:formatCode>h:mm:ss</c:formatCode>
                <c:ptCount val="89"/>
                <c:pt idx="0" c:formatCode="h:mm:ss">
                  <c:v>0.385416666666667</c:v>
                </c:pt>
                <c:pt idx="1" c:formatCode="h:mm:ss">
                  <c:v>0.388888888888889</c:v>
                </c:pt>
                <c:pt idx="2" c:formatCode="h:mm:ss">
                  <c:v>0.392361111111111</c:v>
                </c:pt>
                <c:pt idx="3" c:formatCode="h:mm:ss">
                  <c:v>0.395833333333333</c:v>
                </c:pt>
                <c:pt idx="4" c:formatCode="h:mm:ss">
                  <c:v>0.399305555555556</c:v>
                </c:pt>
                <c:pt idx="5" c:formatCode="h:mm:ss">
                  <c:v>0.402777777777778</c:v>
                </c:pt>
                <c:pt idx="6" c:formatCode="h:mm:ss">
                  <c:v>0.40625</c:v>
                </c:pt>
                <c:pt idx="7" c:formatCode="h:mm:ss">
                  <c:v>0.409722222222222</c:v>
                </c:pt>
                <c:pt idx="8" c:formatCode="h:mm:ss">
                  <c:v>0.413194444444444</c:v>
                </c:pt>
                <c:pt idx="9" c:formatCode="h:mm:ss">
                  <c:v>0.416666666666667</c:v>
                </c:pt>
                <c:pt idx="10" c:formatCode="h:mm:ss">
                  <c:v>0.420138888888889</c:v>
                </c:pt>
                <c:pt idx="11" c:formatCode="h:mm:ss">
                  <c:v>0.423611111111111</c:v>
                </c:pt>
                <c:pt idx="12" c:formatCode="h:mm:ss">
                  <c:v>0.427083333333333</c:v>
                </c:pt>
                <c:pt idx="13" c:formatCode="h:mm:ss">
                  <c:v>0.430555555555556</c:v>
                </c:pt>
                <c:pt idx="14" c:formatCode="h:mm:ss">
                  <c:v>0.434027777777778</c:v>
                </c:pt>
                <c:pt idx="15" c:formatCode="h:mm:ss">
                  <c:v>0.4375</c:v>
                </c:pt>
                <c:pt idx="16" c:formatCode="h:mm:ss">
                  <c:v>0.440972222222222</c:v>
                </c:pt>
                <c:pt idx="17" c:formatCode="h:mm:ss">
                  <c:v>0.444444444444444</c:v>
                </c:pt>
                <c:pt idx="18" c:formatCode="h:mm:ss">
                  <c:v>0.447916666666667</c:v>
                </c:pt>
                <c:pt idx="19" c:formatCode="h:mm:ss">
                  <c:v>0.451388888888889</c:v>
                </c:pt>
                <c:pt idx="20" c:formatCode="h:mm:ss">
                  <c:v>0.454861111111111</c:v>
                </c:pt>
                <c:pt idx="21" c:formatCode="h:mm:ss">
                  <c:v>0.458333333333333</c:v>
                </c:pt>
                <c:pt idx="22" c:formatCode="h:mm:ss">
                  <c:v>0.461805555555556</c:v>
                </c:pt>
                <c:pt idx="23" c:formatCode="h:mm:ss">
                  <c:v>0.465277777777778</c:v>
                </c:pt>
                <c:pt idx="24" c:formatCode="h:mm:ss">
                  <c:v>0.46875</c:v>
                </c:pt>
                <c:pt idx="25" c:formatCode="h:mm:ss">
                  <c:v>0.472222222222222</c:v>
                </c:pt>
                <c:pt idx="26" c:formatCode="h:mm:ss">
                  <c:v>0.475694444444444</c:v>
                </c:pt>
                <c:pt idx="27" c:formatCode="h:mm:ss">
                  <c:v>0.479166666666667</c:v>
                </c:pt>
                <c:pt idx="28" c:formatCode="h:mm:ss">
                  <c:v>0.482638888888889</c:v>
                </c:pt>
                <c:pt idx="29" c:formatCode="h:mm:ss">
                  <c:v>0.486111111111111</c:v>
                </c:pt>
                <c:pt idx="30" c:formatCode="h:mm:ss">
                  <c:v>0.489583333333333</c:v>
                </c:pt>
                <c:pt idx="31" c:formatCode="h:mm:ss">
                  <c:v>0.493055555555556</c:v>
                </c:pt>
                <c:pt idx="32" c:formatCode="h:mm:ss">
                  <c:v>0.496527777777778</c:v>
                </c:pt>
                <c:pt idx="33" c:formatCode="h:mm:ss">
                  <c:v>0.5</c:v>
                </c:pt>
                <c:pt idx="34" c:formatCode="h:mm:ss">
                  <c:v>0.545138888888889</c:v>
                </c:pt>
                <c:pt idx="35" c:formatCode="h:mm:ss">
                  <c:v>0.548611111111111</c:v>
                </c:pt>
                <c:pt idx="36" c:formatCode="h:mm:ss">
                  <c:v>0.552083333333333</c:v>
                </c:pt>
                <c:pt idx="37" c:formatCode="h:mm:ss">
                  <c:v>0.555555555555556</c:v>
                </c:pt>
                <c:pt idx="38" c:formatCode="h:mm:ss">
                  <c:v>0.559027777777778</c:v>
                </c:pt>
                <c:pt idx="39" c:formatCode="h:mm:ss">
                  <c:v>0.5625</c:v>
                </c:pt>
                <c:pt idx="40" c:formatCode="h:mm:ss">
                  <c:v>0.565972222222222</c:v>
                </c:pt>
                <c:pt idx="41" c:formatCode="h:mm:ss">
                  <c:v>0.569444444444444</c:v>
                </c:pt>
                <c:pt idx="42" c:formatCode="h:mm:ss">
                  <c:v>0.572916666666667</c:v>
                </c:pt>
                <c:pt idx="43" c:formatCode="h:mm:ss">
                  <c:v>0.576388888888889</c:v>
                </c:pt>
                <c:pt idx="44" c:formatCode="h:mm:ss">
                  <c:v>0.579861111111111</c:v>
                </c:pt>
                <c:pt idx="45" c:formatCode="h:mm:ss">
                  <c:v>0.583333333333333</c:v>
                </c:pt>
                <c:pt idx="46" c:formatCode="h:mm:ss">
                  <c:v>0.586805555555556</c:v>
                </c:pt>
                <c:pt idx="47" c:formatCode="h:mm:ss">
                  <c:v>0.590277777777778</c:v>
                </c:pt>
                <c:pt idx="48" c:formatCode="h:mm:ss">
                  <c:v>0.59375</c:v>
                </c:pt>
                <c:pt idx="49" c:formatCode="h:mm:ss">
                  <c:v>0.597222222222222</c:v>
                </c:pt>
                <c:pt idx="50" c:formatCode="h:mm:ss">
                  <c:v>0.600694444444444</c:v>
                </c:pt>
                <c:pt idx="51" c:formatCode="h:mm:ss">
                  <c:v>0.604166666666667</c:v>
                </c:pt>
                <c:pt idx="52" c:formatCode="h:mm:ss">
                  <c:v>0.607638888888889</c:v>
                </c:pt>
                <c:pt idx="53" c:formatCode="h:mm:ss">
                  <c:v>0.611111111111111</c:v>
                </c:pt>
                <c:pt idx="54" c:formatCode="h:mm:ss">
                  <c:v>0.614583333333333</c:v>
                </c:pt>
                <c:pt idx="55" c:formatCode="h:mm:ss">
                  <c:v>0.618055555555556</c:v>
                </c:pt>
                <c:pt idx="56" c:formatCode="h:mm:ss">
                  <c:v>0.621527777777778</c:v>
                </c:pt>
                <c:pt idx="57" c:formatCode="h:mm:ss">
                  <c:v>0.625</c:v>
                </c:pt>
                <c:pt idx="58" c:formatCode="h:mm:ss">
                  <c:v>0.628472222222222</c:v>
                </c:pt>
                <c:pt idx="59" c:formatCode="h:mm:ss">
                  <c:v>0.631944444444444</c:v>
                </c:pt>
                <c:pt idx="60" c:formatCode="h:mm:ss">
                  <c:v>0.635416666666667</c:v>
                </c:pt>
                <c:pt idx="61" c:formatCode="h:mm:ss">
                  <c:v>0.638888888888889</c:v>
                </c:pt>
                <c:pt idx="62" c:formatCode="h:mm:ss">
                  <c:v>0.642361111111111</c:v>
                </c:pt>
                <c:pt idx="63" c:formatCode="h:mm:ss">
                  <c:v>0.645833333333333</c:v>
                </c:pt>
                <c:pt idx="64" c:formatCode="h:mm:ss">
                  <c:v>0.649305555555556</c:v>
                </c:pt>
                <c:pt idx="65" c:formatCode="h:mm:ss">
                  <c:v>0.652777777777778</c:v>
                </c:pt>
                <c:pt idx="66" c:formatCode="h:mm:ss">
                  <c:v>0.65625</c:v>
                </c:pt>
                <c:pt idx="67" c:formatCode="h:mm:ss">
                  <c:v>0.659722222222222</c:v>
                </c:pt>
                <c:pt idx="68" c:formatCode="h:mm:ss">
                  <c:v>0.663194444444444</c:v>
                </c:pt>
                <c:pt idx="69" c:formatCode="h:mm:ss">
                  <c:v>0.666666666666667</c:v>
                </c:pt>
                <c:pt idx="70" c:formatCode="h:mm:ss">
                  <c:v>0.670138888888889</c:v>
                </c:pt>
                <c:pt idx="71" c:formatCode="h:mm:ss">
                  <c:v>0.673611111111111</c:v>
                </c:pt>
                <c:pt idx="72" c:formatCode="h:mm:ss">
                  <c:v>0.677083333333333</c:v>
                </c:pt>
                <c:pt idx="73" c:formatCode="h:mm:ss">
                  <c:v>0.680555555555556</c:v>
                </c:pt>
                <c:pt idx="74" c:formatCode="h:mm:ss">
                  <c:v>0.684027777777778</c:v>
                </c:pt>
                <c:pt idx="75" c:formatCode="h:mm:ss">
                  <c:v>0.6875</c:v>
                </c:pt>
                <c:pt idx="76" c:formatCode="h:mm:ss">
                  <c:v>0.690972222222222</c:v>
                </c:pt>
                <c:pt idx="77" c:formatCode="h:mm:ss">
                  <c:v>0.694444444444444</c:v>
                </c:pt>
                <c:pt idx="78" c:formatCode="h:mm:ss">
                  <c:v>0.697916666666667</c:v>
                </c:pt>
                <c:pt idx="79" c:formatCode="h:mm:ss">
                  <c:v>0.701388888888889</c:v>
                </c:pt>
                <c:pt idx="80" c:formatCode="h:mm:ss">
                  <c:v>0.704861111111111</c:v>
                </c:pt>
                <c:pt idx="81" c:formatCode="h:mm:ss">
                  <c:v>0.708333333333333</c:v>
                </c:pt>
                <c:pt idx="82" c:formatCode="h:mm:ss">
                  <c:v>0.711805555555556</c:v>
                </c:pt>
                <c:pt idx="83" c:formatCode="h:mm:ss">
                  <c:v>0.715277777777778</c:v>
                </c:pt>
                <c:pt idx="84" c:formatCode="h:mm:ss">
                  <c:v>0.71875</c:v>
                </c:pt>
                <c:pt idx="85" c:formatCode="h:mm:ss">
                  <c:v>0.722222222222222</c:v>
                </c:pt>
                <c:pt idx="86" c:formatCode="h:mm:ss">
                  <c:v>0.725694444444444</c:v>
                </c:pt>
                <c:pt idx="87" c:formatCode="h:mm:ss">
                  <c:v>0.729166666666667</c:v>
                </c:pt>
                <c:pt idx="88" c:formatCode="h:mm:ss">
                  <c:v>0.732638888888889</c:v>
                </c:pt>
              </c:numCache>
            </c:numRef>
          </c:cat>
          <c:val>
            <c:numRef>
              <c:f>'2022-12-23_5Min_twap_all'!$E$2:$E$90</c:f>
              <c:numCache>
                <c:formatCode>General</c:formatCode>
                <c:ptCount val="89"/>
                <c:pt idx="0">
                  <c:v>3.01</c:v>
                </c:pt>
                <c:pt idx="1">
                  <c:v>3.00999206349206</c:v>
                </c:pt>
                <c:pt idx="2">
                  <c:v>3.00761142061281</c:v>
                </c:pt>
                <c:pt idx="3">
                  <c:v>3.0075</c:v>
                </c:pt>
                <c:pt idx="4">
                  <c:v>3.0075</c:v>
                </c:pt>
                <c:pt idx="5">
                  <c:v>3.0075</c:v>
                </c:pt>
                <c:pt idx="6">
                  <c:v>3.0075</c:v>
                </c:pt>
                <c:pt idx="7">
                  <c:v>3.0075</c:v>
                </c:pt>
                <c:pt idx="8">
                  <c:v>3.0075</c:v>
                </c:pt>
                <c:pt idx="9">
                  <c:v>3.00610207100591</c:v>
                </c:pt>
                <c:pt idx="10">
                  <c:v>3.01269801980198</c:v>
                </c:pt>
                <c:pt idx="11">
                  <c:v>3.00731234567901</c:v>
                </c:pt>
                <c:pt idx="12">
                  <c:v>3.00992831541218</c:v>
                </c:pt>
                <c:pt idx="13">
                  <c:v>3.00658250825082</c:v>
                </c:pt>
                <c:pt idx="14">
                  <c:v>3.00658250825082</c:v>
                </c:pt>
                <c:pt idx="15">
                  <c:v>3.00658250825082</c:v>
                </c:pt>
                <c:pt idx="16">
                  <c:v>3.00658250825082</c:v>
                </c:pt>
                <c:pt idx="17">
                  <c:v>3.007</c:v>
                </c:pt>
                <c:pt idx="18">
                  <c:v>3.00431948881789</c:v>
                </c:pt>
                <c:pt idx="19">
                  <c:v>3.005</c:v>
                </c:pt>
                <c:pt idx="20">
                  <c:v>3.00703424657534</c:v>
                </c:pt>
                <c:pt idx="21">
                  <c:v>3.00966153846153</c:v>
                </c:pt>
                <c:pt idx="22">
                  <c:v>3</c:v>
                </c:pt>
                <c:pt idx="23">
                  <c:v>2.99749999999999</c:v>
                </c:pt>
                <c:pt idx="24">
                  <c:v>3.00320454545454</c:v>
                </c:pt>
                <c:pt idx="25">
                  <c:v>2.99936538461538</c:v>
                </c:pt>
                <c:pt idx="26">
                  <c:v>3.00711956521739</c:v>
                </c:pt>
                <c:pt idx="27">
                  <c:v>3.00180263157894</c:v>
                </c:pt>
                <c:pt idx="28">
                  <c:v>2.9975</c:v>
                </c:pt>
                <c:pt idx="29">
                  <c:v>3.00251538461538</c:v>
                </c:pt>
                <c:pt idx="30">
                  <c:v>3.0075</c:v>
                </c:pt>
                <c:pt idx="31">
                  <c:v>3.00789877300613</c:v>
                </c:pt>
                <c:pt idx="32">
                  <c:v>2.9975</c:v>
                </c:pt>
                <c:pt idx="33">
                  <c:v>2.9975</c:v>
                </c:pt>
                <c:pt idx="34">
                  <c:v>2.99499021663172</c:v>
                </c:pt>
                <c:pt idx="35">
                  <c:v>2.995</c:v>
                </c:pt>
                <c:pt idx="36">
                  <c:v>2.995</c:v>
                </c:pt>
                <c:pt idx="37">
                  <c:v>2.995</c:v>
                </c:pt>
                <c:pt idx="38">
                  <c:v>2.995</c:v>
                </c:pt>
                <c:pt idx="39">
                  <c:v>2.9956492248062</c:v>
                </c:pt>
                <c:pt idx="40">
                  <c:v>3.0017109929078</c:v>
                </c:pt>
                <c:pt idx="41">
                  <c:v>3.01037946428571</c:v>
                </c:pt>
                <c:pt idx="42">
                  <c:v>3.00569935691318</c:v>
                </c:pt>
                <c:pt idx="43">
                  <c:v>2.99602723311546</c:v>
                </c:pt>
                <c:pt idx="44">
                  <c:v>2.99515693430656</c:v>
                </c:pt>
                <c:pt idx="45">
                  <c:v>3.00282075471698</c:v>
                </c:pt>
                <c:pt idx="46">
                  <c:v>3.00402777777777</c:v>
                </c:pt>
                <c:pt idx="47">
                  <c:v>2.99542358803986</c:v>
                </c:pt>
                <c:pt idx="48">
                  <c:v>2.99854456824512</c:v>
                </c:pt>
                <c:pt idx="49">
                  <c:v>2.9925</c:v>
                </c:pt>
                <c:pt idx="50">
                  <c:v>2.99427966101694</c:v>
                </c:pt>
                <c:pt idx="51">
                  <c:v>2.99745967741935</c:v>
                </c:pt>
                <c:pt idx="52">
                  <c:v>2.99913230240549</c:v>
                </c:pt>
                <c:pt idx="53">
                  <c:v>3.00631533101045</c:v>
                </c:pt>
                <c:pt idx="54">
                  <c:v>3.01</c:v>
                </c:pt>
                <c:pt idx="55">
                  <c:v>2.99995515695067</c:v>
                </c:pt>
                <c:pt idx="56">
                  <c:v>2.99009933774834</c:v>
                </c:pt>
                <c:pt idx="57">
                  <c:v>2.99969325153374</c:v>
                </c:pt>
                <c:pt idx="58">
                  <c:v>2.99381289308176</c:v>
                </c:pt>
                <c:pt idx="59">
                  <c:v>2.99</c:v>
                </c:pt>
                <c:pt idx="60">
                  <c:v>2.99911153846153</c:v>
                </c:pt>
                <c:pt idx="61">
                  <c:v>2.99766066481994</c:v>
                </c:pt>
                <c:pt idx="62">
                  <c:v>3.00494918699187</c:v>
                </c:pt>
                <c:pt idx="63">
                  <c:v>3.0075</c:v>
                </c:pt>
                <c:pt idx="64">
                  <c:v>3.00509107468123</c:v>
                </c:pt>
                <c:pt idx="65">
                  <c:v>3.00852459016393</c:v>
                </c:pt>
                <c:pt idx="66">
                  <c:v>3.00123622047244</c:v>
                </c:pt>
                <c:pt idx="67">
                  <c:v>2.99707594936708</c:v>
                </c:pt>
                <c:pt idx="68">
                  <c:v>2.9875</c:v>
                </c:pt>
                <c:pt idx="69">
                  <c:v>3.01</c:v>
                </c:pt>
                <c:pt idx="70">
                  <c:v>3.0095</c:v>
                </c:pt>
                <c:pt idx="71">
                  <c:v>3.01641104294478</c:v>
                </c:pt>
                <c:pt idx="72">
                  <c:v>3.005</c:v>
                </c:pt>
                <c:pt idx="73">
                  <c:v>2.9875</c:v>
                </c:pt>
                <c:pt idx="74">
                  <c:v>3.00376690821256</c:v>
                </c:pt>
                <c:pt idx="75">
                  <c:v>3.0045</c:v>
                </c:pt>
                <c:pt idx="76">
                  <c:v>3.0045</c:v>
                </c:pt>
                <c:pt idx="77">
                  <c:v>2.985</c:v>
                </c:pt>
                <c:pt idx="78">
                  <c:v>2.99473731884057</c:v>
                </c:pt>
                <c:pt idx="79">
                  <c:v>2.985</c:v>
                </c:pt>
                <c:pt idx="80">
                  <c:v>2.985</c:v>
                </c:pt>
                <c:pt idx="81">
                  <c:v>2.985</c:v>
                </c:pt>
                <c:pt idx="82">
                  <c:v>2.9875</c:v>
                </c:pt>
                <c:pt idx="83">
                  <c:v>2.9875</c:v>
                </c:pt>
                <c:pt idx="84">
                  <c:v>2.985</c:v>
                </c:pt>
                <c:pt idx="85">
                  <c:v>2.98499999999999</c:v>
                </c:pt>
                <c:pt idx="86">
                  <c:v>2.98499999999999</c:v>
                </c:pt>
                <c:pt idx="87">
                  <c:v>2.98499999999999</c:v>
                </c:pt>
                <c:pt idx="88">
                  <c:v>3.015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92196"/>
        <c:axId val="313389154"/>
      </c:lineChart>
      <c:catAx>
        <c:axId val="3021921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3389154"/>
        <c:crosses val="autoZero"/>
        <c:auto val="1"/>
        <c:lblAlgn val="ctr"/>
        <c:lblOffset val="100"/>
        <c:noMultiLvlLbl val="0"/>
      </c:catAx>
      <c:valAx>
        <c:axId val="3133891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1921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345440</xdr:colOff>
      <xdr:row>35</xdr:row>
      <xdr:rowOff>121920</xdr:rowOff>
    </xdr:from>
    <xdr:to>
      <xdr:col>20</xdr:col>
      <xdr:colOff>513080</xdr:colOff>
      <xdr:row>58</xdr:row>
      <xdr:rowOff>52705</xdr:rowOff>
    </xdr:to>
    <xdr:graphicFrame>
      <xdr:nvGraphicFramePr>
        <xdr:cNvPr id="2" name="Chart 1"/>
        <xdr:cNvGraphicFramePr/>
      </xdr:nvGraphicFramePr>
      <xdr:xfrm>
        <a:off x="6799580" y="6522720"/>
        <a:ext cx="7711440" cy="4137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0"/>
  <sheetViews>
    <sheetView tabSelected="1" zoomScaleSheetLayoutView="60" topLeftCell="A25" workbookViewId="0">
      <selection activeCell="G95" sqref="G95"/>
    </sheetView>
  </sheetViews>
  <sheetFormatPr defaultColWidth="10" defaultRowHeight="14.4"/>
  <cols>
    <col min="6" max="6" width="14.1111111111111" customWidth="1"/>
  </cols>
  <sheetData>
    <row r="1" spans="2:9">
      <c r="B1" t="s">
        <v>0</v>
      </c>
      <c r="C1" t="s">
        <v>1</v>
      </c>
      <c r="D1">
        <v>220215</v>
      </c>
      <c r="E1">
        <v>220220</v>
      </c>
      <c r="F1" t="s">
        <v>2</v>
      </c>
      <c r="G1" t="s">
        <v>3</v>
      </c>
      <c r="H1" t="s">
        <v>4</v>
      </c>
      <c r="I1" t="s">
        <v>5</v>
      </c>
    </row>
    <row r="2" spans="1:7">
      <c r="A2">
        <v>4</v>
      </c>
      <c r="B2" s="2">
        <v>44918.3854166667</v>
      </c>
      <c r="C2" s="3">
        <v>0.385416666666667</v>
      </c>
      <c r="D2">
        <v>3.02</v>
      </c>
      <c r="E2">
        <v>3.01</v>
      </c>
      <c r="G2">
        <v>0.0100000000000002</v>
      </c>
    </row>
    <row r="3" spans="1:7">
      <c r="A3">
        <v>5</v>
      </c>
      <c r="B3" s="2">
        <v>44918.3888888889</v>
      </c>
      <c r="C3" s="3">
        <v>0.388888888888889</v>
      </c>
      <c r="D3">
        <v>3.02</v>
      </c>
      <c r="E3">
        <v>3.00999206349206</v>
      </c>
      <c r="F3">
        <v>0</v>
      </c>
      <c r="G3">
        <v>0.0100079365079368</v>
      </c>
    </row>
    <row r="4" spans="1:7">
      <c r="A4">
        <v>6</v>
      </c>
      <c r="B4" s="2">
        <v>44918.3923611111</v>
      </c>
      <c r="C4" s="3">
        <v>0.392361111111111</v>
      </c>
      <c r="D4">
        <v>3.02</v>
      </c>
      <c r="E4">
        <v>3.00761142061281</v>
      </c>
      <c r="F4">
        <v>0</v>
      </c>
      <c r="G4">
        <v>0.0123885793871862</v>
      </c>
    </row>
    <row r="5" spans="1:7">
      <c r="A5">
        <v>7</v>
      </c>
      <c r="B5" s="2">
        <v>44918.3958333333</v>
      </c>
      <c r="C5" s="3">
        <v>0.395833333333333</v>
      </c>
      <c r="D5">
        <v>3.02</v>
      </c>
      <c r="E5">
        <v>3.0075</v>
      </c>
      <c r="F5">
        <v>0</v>
      </c>
      <c r="G5">
        <v>0.0124999999999997</v>
      </c>
    </row>
    <row r="6" spans="1:7">
      <c r="A6">
        <v>8</v>
      </c>
      <c r="B6" s="2">
        <v>44918.3993055556</v>
      </c>
      <c r="C6" s="3">
        <v>0.399305555555556</v>
      </c>
      <c r="D6">
        <v>3.02</v>
      </c>
      <c r="E6">
        <v>3.0075</v>
      </c>
      <c r="F6">
        <v>0</v>
      </c>
      <c r="G6">
        <v>0.0124999999999997</v>
      </c>
    </row>
    <row r="7" spans="1:9">
      <c r="A7">
        <v>9</v>
      </c>
      <c r="B7" s="2">
        <v>44918.4027777778</v>
      </c>
      <c r="C7" s="3">
        <v>0.402777777777778</v>
      </c>
      <c r="D7">
        <v>3.015</v>
      </c>
      <c r="E7">
        <v>3.0075</v>
      </c>
      <c r="F7">
        <v>-0.00499999999999989</v>
      </c>
      <c r="G7">
        <v>0.00750000000000028</v>
      </c>
      <c r="H7">
        <v>-3.30151694002782</v>
      </c>
      <c r="I7">
        <v>0.0114793031790245</v>
      </c>
    </row>
    <row r="8" spans="1:9">
      <c r="A8">
        <v>10</v>
      </c>
      <c r="B8" s="2">
        <v>44918.40625</v>
      </c>
      <c r="C8" s="3">
        <v>0.40625</v>
      </c>
      <c r="D8">
        <v>3.015</v>
      </c>
      <c r="E8">
        <v>3.0075</v>
      </c>
      <c r="F8">
        <v>0</v>
      </c>
      <c r="G8">
        <v>0.00750000000000028</v>
      </c>
      <c r="H8">
        <v>-1.75462090928641</v>
      </c>
      <c r="I8">
        <v>0.0109793031790245</v>
      </c>
    </row>
    <row r="9" spans="1:9">
      <c r="A9">
        <v>11</v>
      </c>
      <c r="B9" s="2">
        <v>44918.4097222222</v>
      </c>
      <c r="C9" s="3">
        <v>0.409722222222222</v>
      </c>
      <c r="D9">
        <v>3.055</v>
      </c>
      <c r="E9">
        <v>3.0075</v>
      </c>
      <c r="F9">
        <v>0.04</v>
      </c>
      <c r="G9">
        <v>0.0475000000000003</v>
      </c>
      <c r="H9" s="4">
        <v>15.2252623392974</v>
      </c>
      <c r="I9">
        <v>0.0104777158774372</v>
      </c>
    </row>
    <row r="10" spans="1:9">
      <c r="A10">
        <v>12</v>
      </c>
      <c r="B10" s="2">
        <v>44918.4131944444</v>
      </c>
      <c r="C10" s="3">
        <v>0.413194444444444</v>
      </c>
      <c r="D10">
        <v>3.02</v>
      </c>
      <c r="E10">
        <v>3.0075</v>
      </c>
      <c r="F10">
        <v>-0.0350000000000001</v>
      </c>
      <c r="G10">
        <v>0.0124999999999997</v>
      </c>
      <c r="H10">
        <v>-0.329690236697913</v>
      </c>
      <c r="I10">
        <v>0.0175</v>
      </c>
    </row>
    <row r="11" spans="1:9">
      <c r="A11">
        <v>13</v>
      </c>
      <c r="B11" s="2">
        <v>44918.4166666667</v>
      </c>
      <c r="C11" s="3">
        <v>0.416666666666667</v>
      </c>
      <c r="D11">
        <v>3.0175</v>
      </c>
      <c r="E11">
        <v>3.00610207100591</v>
      </c>
      <c r="F11">
        <v>-0.0024999999999995</v>
      </c>
      <c r="G11">
        <v>0.0113979289940835</v>
      </c>
      <c r="H11">
        <v>-0.402358646857592</v>
      </c>
      <c r="I11">
        <v>0.0175</v>
      </c>
    </row>
    <row r="12" spans="1:9">
      <c r="A12">
        <v>14</v>
      </c>
      <c r="B12" s="2">
        <v>44918.4201388889</v>
      </c>
      <c r="C12" s="3">
        <v>0.420138888888889</v>
      </c>
      <c r="D12">
        <v>3.01967553191489</v>
      </c>
      <c r="E12">
        <v>3.01269801980198</v>
      </c>
      <c r="F12">
        <v>0.00217553191489283</v>
      </c>
      <c r="G12">
        <v>0.00697751211291342</v>
      </c>
      <c r="H12">
        <v>-0.6757841756672</v>
      </c>
      <c r="I12">
        <v>0.0172795857988168</v>
      </c>
    </row>
    <row r="13" spans="1:9">
      <c r="A13">
        <v>15</v>
      </c>
      <c r="B13" s="2">
        <v>44918.4236111111</v>
      </c>
      <c r="C13" s="3">
        <v>0.423611111111111</v>
      </c>
      <c r="D13">
        <v>3.0225</v>
      </c>
      <c r="E13">
        <v>3.00731234567901</v>
      </c>
      <c r="F13">
        <v>0.00282446808510661</v>
      </c>
      <c r="G13">
        <v>0.0151876543209876</v>
      </c>
      <c r="H13">
        <v>-0.129787898460831</v>
      </c>
      <c r="I13">
        <v>0.0171750882213994</v>
      </c>
    </row>
    <row r="14" spans="1:9">
      <c r="A14">
        <v>16</v>
      </c>
      <c r="B14" s="2">
        <v>44918.4270833333</v>
      </c>
      <c r="C14" s="3">
        <v>0.427083333333333</v>
      </c>
      <c r="D14">
        <v>3.018</v>
      </c>
      <c r="E14">
        <v>3.00992831541218</v>
      </c>
      <c r="F14">
        <v>-0.00450000000000017</v>
      </c>
      <c r="G14">
        <v>0.00807168458781371</v>
      </c>
      <c r="H14">
        <v>-0.72707568143268</v>
      </c>
      <c r="I14">
        <v>0.0187126190855969</v>
      </c>
    </row>
    <row r="15" spans="1:9">
      <c r="A15">
        <v>17</v>
      </c>
      <c r="B15" s="2">
        <v>44918.4305555556</v>
      </c>
      <c r="C15" s="3">
        <v>0.430555555555556</v>
      </c>
      <c r="D15">
        <v>3.01556451612903</v>
      </c>
      <c r="E15">
        <v>3.00658250825082</v>
      </c>
      <c r="F15">
        <v>-0.00243548387096748</v>
      </c>
      <c r="G15">
        <v>0.00898200787820702</v>
      </c>
      <c r="H15">
        <v>-0.618077304910508</v>
      </c>
      <c r="I15">
        <v>0.0108269560031596</v>
      </c>
    </row>
    <row r="16" spans="1:9">
      <c r="A16">
        <v>18</v>
      </c>
      <c r="B16" s="2">
        <v>44918.4340277778</v>
      </c>
      <c r="C16" s="3">
        <v>0.434027777777778</v>
      </c>
      <c r="D16">
        <v>3.018</v>
      </c>
      <c r="E16">
        <v>3.00658250825082</v>
      </c>
      <c r="F16">
        <v>0.00243548387096748</v>
      </c>
      <c r="G16">
        <v>0.0114174917491745</v>
      </c>
      <c r="H16">
        <v>0.442947246410636</v>
      </c>
      <c r="I16">
        <v>0.010123357578801</v>
      </c>
    </row>
    <row r="17" spans="1:9">
      <c r="A17">
        <v>19</v>
      </c>
      <c r="B17" s="2">
        <v>44918.4375</v>
      </c>
      <c r="C17" s="3">
        <v>0.4375</v>
      </c>
      <c r="D17">
        <v>3.018</v>
      </c>
      <c r="E17">
        <v>3.00658250825082</v>
      </c>
      <c r="F17">
        <v>0</v>
      </c>
      <c r="G17">
        <v>0.0114174917491745</v>
      </c>
      <c r="H17">
        <v>0.441348738157199</v>
      </c>
      <c r="I17">
        <v>0.0101272701298192</v>
      </c>
    </row>
    <row r="18" spans="1:9">
      <c r="A18">
        <v>20</v>
      </c>
      <c r="B18" s="2">
        <v>44918.4409722222</v>
      </c>
      <c r="C18" s="3">
        <v>0.440972222222222</v>
      </c>
      <c r="D18">
        <v>3.0175</v>
      </c>
      <c r="E18">
        <v>3.00658250825082</v>
      </c>
      <c r="F18">
        <v>-0.000499999999999722</v>
      </c>
      <c r="G18">
        <v>0.0109174917491747</v>
      </c>
      <c r="H18">
        <v>-0.0395674239420236</v>
      </c>
      <c r="I18">
        <v>0.0110152660570714</v>
      </c>
    </row>
    <row r="19" spans="1:9">
      <c r="A19">
        <v>21</v>
      </c>
      <c r="B19" s="2">
        <v>44918.4444444444</v>
      </c>
      <c r="C19" s="3">
        <v>0.444444444444444</v>
      </c>
      <c r="D19">
        <v>3.01624727668845</v>
      </c>
      <c r="E19">
        <v>3.007</v>
      </c>
      <c r="F19">
        <v>-0.00125272331154713</v>
      </c>
      <c r="G19">
        <v>0.00924727668845282</v>
      </c>
      <c r="H19">
        <v>-0.663575143029812</v>
      </c>
      <c r="I19">
        <v>0.0101612335427089</v>
      </c>
    </row>
    <row r="20" spans="1:9">
      <c r="A20">
        <v>22</v>
      </c>
      <c r="B20" s="2">
        <v>44918.4479166667</v>
      </c>
      <c r="C20" s="3">
        <v>0.447916666666667</v>
      </c>
      <c r="D20">
        <v>3.01499999999999</v>
      </c>
      <c r="E20">
        <v>3.00431948881789</v>
      </c>
      <c r="F20">
        <v>-0.00124727668845325</v>
      </c>
      <c r="G20">
        <v>0.0106805111821084</v>
      </c>
      <c r="H20">
        <v>0.266659687861136</v>
      </c>
      <c r="I20">
        <v>0.0103963519628367</v>
      </c>
    </row>
    <row r="21" spans="1:9">
      <c r="A21">
        <v>23</v>
      </c>
      <c r="B21" s="2">
        <v>44918.4513888889</v>
      </c>
      <c r="C21" s="3">
        <v>0.451388888888889</v>
      </c>
      <c r="D21">
        <v>3.01942196531791</v>
      </c>
      <c r="E21">
        <v>3.005</v>
      </c>
      <c r="F21">
        <v>0.0044219653179196</v>
      </c>
      <c r="G21">
        <v>0.0144219653179189</v>
      </c>
      <c r="H21" s="4">
        <v>4.62100145288144</v>
      </c>
      <c r="I21">
        <v>0.010736052623617</v>
      </c>
    </row>
    <row r="22" spans="1:9">
      <c r="A22">
        <v>24</v>
      </c>
      <c r="B22" s="2">
        <v>44918.4548611111</v>
      </c>
      <c r="C22" s="3">
        <v>0.454861111111111</v>
      </c>
      <c r="D22">
        <v>3.015</v>
      </c>
      <c r="E22">
        <v>3.00703424657534</v>
      </c>
      <c r="F22">
        <v>-0.00442196531791871</v>
      </c>
      <c r="G22">
        <v>0.00796575342465821</v>
      </c>
      <c r="H22">
        <v>-1.97981086195461</v>
      </c>
      <c r="I22">
        <v>0.0113369473373658</v>
      </c>
    </row>
    <row r="23" spans="1:9">
      <c r="A23">
        <v>25</v>
      </c>
      <c r="B23" s="2">
        <v>44918.4583333333</v>
      </c>
      <c r="C23" s="3">
        <v>0.458333333333333</v>
      </c>
      <c r="D23">
        <v>3.0125612745098</v>
      </c>
      <c r="E23">
        <v>3.00966153846153</v>
      </c>
      <c r="F23">
        <v>-0.00243872549019608</v>
      </c>
      <c r="G23">
        <v>0.00289973604826609</v>
      </c>
      <c r="H23">
        <v>-3.57541935227314</v>
      </c>
      <c r="I23">
        <v>0.0106465996724626</v>
      </c>
    </row>
    <row r="24" spans="1:9">
      <c r="A24">
        <v>26</v>
      </c>
      <c r="B24" s="2">
        <v>44918.4618055556</v>
      </c>
      <c r="C24" s="3">
        <v>0.461805555555556</v>
      </c>
      <c r="D24">
        <v>3.01085543766578</v>
      </c>
      <c r="E24">
        <v>3</v>
      </c>
      <c r="F24">
        <v>-0.00170583684402192</v>
      </c>
      <c r="G24">
        <v>0.0108554376657825</v>
      </c>
      <c r="H24">
        <v>0.482467045317596</v>
      </c>
      <c r="I24">
        <v>0.0090430485322809</v>
      </c>
    </row>
    <row r="25" spans="1:9">
      <c r="A25">
        <v>27</v>
      </c>
      <c r="B25" s="2">
        <v>44918.4652777778</v>
      </c>
      <c r="C25" s="3">
        <v>0.465277777777778</v>
      </c>
      <c r="D25">
        <v>3.01085543766578</v>
      </c>
      <c r="E25">
        <v>2.99749999999999</v>
      </c>
      <c r="F25">
        <v>0</v>
      </c>
      <c r="G25">
        <v>0.0133554376657829</v>
      </c>
      <c r="H25">
        <v>1.04241447943799</v>
      </c>
      <c r="I25">
        <v>0.00936468072774685</v>
      </c>
    </row>
    <row r="26" spans="1:9">
      <c r="A26">
        <v>28</v>
      </c>
      <c r="B26" s="2">
        <v>44918.46875</v>
      </c>
      <c r="C26" s="3">
        <v>0.46875</v>
      </c>
      <c r="D26">
        <v>3.01011130136986</v>
      </c>
      <c r="E26">
        <v>3.00320454545454</v>
      </c>
      <c r="F26">
        <v>-0.000744136295919517</v>
      </c>
      <c r="G26">
        <v>0.00690675591531775</v>
      </c>
      <c r="H26">
        <v>-0.721461426698677</v>
      </c>
      <c r="I26">
        <v>0.00989966602448175</v>
      </c>
    </row>
    <row r="27" spans="1:9">
      <c r="A27">
        <v>29</v>
      </c>
      <c r="B27" s="2">
        <v>44918.4722222222</v>
      </c>
      <c r="C27" s="3">
        <v>0.472222222222222</v>
      </c>
      <c r="D27">
        <v>3.01150763358778</v>
      </c>
      <c r="E27">
        <v>2.99936538461538</v>
      </c>
      <c r="F27">
        <v>0.00139633221792312</v>
      </c>
      <c r="G27">
        <v>0.0121422489724012</v>
      </c>
      <c r="H27">
        <v>1.05306676020538</v>
      </c>
      <c r="I27">
        <v>0.00839662414396151</v>
      </c>
    </row>
    <row r="28" spans="1:9">
      <c r="A28">
        <v>30</v>
      </c>
      <c r="B28" s="2">
        <v>44918.4756944444</v>
      </c>
      <c r="C28" s="3">
        <v>0.475694444444444</v>
      </c>
      <c r="D28">
        <v>3.0155</v>
      </c>
      <c r="E28">
        <v>3.00711956521739</v>
      </c>
      <c r="F28">
        <v>0.00399236641221367</v>
      </c>
      <c r="G28">
        <v>0.00838043478260841</v>
      </c>
      <c r="H28">
        <v>-0.221916187157375</v>
      </c>
      <c r="I28">
        <v>0.00923192325351012</v>
      </c>
    </row>
    <row r="29" spans="1:9">
      <c r="A29">
        <v>31</v>
      </c>
      <c r="B29" s="2">
        <v>44918.4791666667</v>
      </c>
      <c r="C29" s="3">
        <v>0.479166666666667</v>
      </c>
      <c r="D29">
        <v>3.0155</v>
      </c>
      <c r="E29">
        <v>3.00180263157894</v>
      </c>
      <c r="F29">
        <v>0</v>
      </c>
      <c r="G29">
        <v>0.0136973684210524</v>
      </c>
      <c r="H29">
        <v>1.4179043855455</v>
      </c>
      <c r="I29">
        <v>0.0103280630003785</v>
      </c>
    </row>
    <row r="30" spans="1:9">
      <c r="A30">
        <v>32</v>
      </c>
      <c r="B30" s="2">
        <v>44918.4826388889</v>
      </c>
      <c r="C30" s="3">
        <v>0.482638888888889</v>
      </c>
      <c r="D30">
        <v>3.00768571428571</v>
      </c>
      <c r="E30">
        <v>2.9975</v>
      </c>
      <c r="F30">
        <v>-0.00781428571428533</v>
      </c>
      <c r="G30">
        <v>0.010185714285714</v>
      </c>
      <c r="H30">
        <v>-0.258862625437009</v>
      </c>
      <c r="I30">
        <v>0.0108964491514325</v>
      </c>
    </row>
    <row r="31" spans="1:9">
      <c r="A31">
        <v>33</v>
      </c>
      <c r="B31" s="2">
        <v>44918.4861111111</v>
      </c>
      <c r="C31" s="3">
        <v>0.486111111111111</v>
      </c>
      <c r="D31">
        <v>3.01357976653696</v>
      </c>
      <c r="E31">
        <v>3.00251538461538</v>
      </c>
      <c r="F31">
        <v>0.0058940522512505</v>
      </c>
      <c r="G31">
        <v>0.0110643819215803</v>
      </c>
      <c r="H31">
        <v>0.326599242032283</v>
      </c>
      <c r="I31">
        <v>0.0102625044754187</v>
      </c>
    </row>
    <row r="32" spans="1:9">
      <c r="A32">
        <v>34</v>
      </c>
      <c r="B32" s="2">
        <v>44918.4895833333</v>
      </c>
      <c r="C32" s="3">
        <v>0.489583333333333</v>
      </c>
      <c r="D32">
        <v>3.01119753086419</v>
      </c>
      <c r="E32">
        <v>3.0075</v>
      </c>
      <c r="F32">
        <v>-0.0023822356727674</v>
      </c>
      <c r="G32">
        <v>0.00369753086419777</v>
      </c>
      <c r="H32">
        <v>-4.12631189165857</v>
      </c>
      <c r="I32">
        <v>0.0110940296766712</v>
      </c>
    </row>
    <row r="33" spans="1:9">
      <c r="A33">
        <v>35</v>
      </c>
      <c r="B33" s="2">
        <v>44918.4930555556</v>
      </c>
      <c r="C33" s="3">
        <v>0.493055555555556</v>
      </c>
      <c r="D33">
        <v>3.01119753086419</v>
      </c>
      <c r="E33">
        <v>3.00789877300613</v>
      </c>
      <c r="F33">
        <v>0</v>
      </c>
      <c r="G33">
        <v>0.00329875785806299</v>
      </c>
      <c r="H33">
        <v>-1.83426279137442</v>
      </c>
      <c r="I33">
        <v>0.00940508605503058</v>
      </c>
    </row>
    <row r="34" spans="1:9">
      <c r="A34">
        <v>36</v>
      </c>
      <c r="B34" s="2">
        <v>44918.4965277778</v>
      </c>
      <c r="C34" s="3">
        <v>0.496527777777778</v>
      </c>
      <c r="D34">
        <v>3.01877145085803</v>
      </c>
      <c r="E34">
        <v>2.9975</v>
      </c>
      <c r="F34">
        <v>0.00757391999383694</v>
      </c>
      <c r="G34">
        <v>0.0212714508580345</v>
      </c>
      <c r="H34" s="4">
        <v>3.09757137965291</v>
      </c>
      <c r="I34">
        <v>0.0083887506701215</v>
      </c>
    </row>
    <row r="35" spans="1:9">
      <c r="A35">
        <v>37</v>
      </c>
      <c r="B35" s="2">
        <v>44918.5</v>
      </c>
      <c r="C35" s="3">
        <v>0.5</v>
      </c>
      <c r="D35">
        <v>3.01877145085803</v>
      </c>
      <c r="E35">
        <v>2.9975</v>
      </c>
      <c r="F35">
        <v>0</v>
      </c>
      <c r="G35">
        <v>0.0212714508580345</v>
      </c>
      <c r="H35">
        <v>1.74254763612664</v>
      </c>
      <c r="I35">
        <v>0.00990356715751792</v>
      </c>
    </row>
    <row r="36" spans="1:9">
      <c r="A36">
        <v>50</v>
      </c>
      <c r="B36" s="2">
        <v>44918.5451388889</v>
      </c>
      <c r="C36" s="3">
        <v>0.545138888888889</v>
      </c>
      <c r="D36">
        <v>3.0075008381226</v>
      </c>
      <c r="E36">
        <v>2.99499021663172</v>
      </c>
      <c r="F36">
        <v>-0.01127061273543</v>
      </c>
      <c r="G36">
        <v>0.0125106214908781</v>
      </c>
      <c r="H36">
        <v>0.0489403109037188</v>
      </c>
      <c r="I36">
        <v>0.012120714471982</v>
      </c>
    </row>
    <row r="37" spans="1:9">
      <c r="A37">
        <v>51</v>
      </c>
      <c r="B37" s="2">
        <v>44918.5486111111</v>
      </c>
      <c r="C37" s="3">
        <v>0.548611111111111</v>
      </c>
      <c r="D37">
        <v>3.0075008381226</v>
      </c>
      <c r="E37">
        <v>2.995</v>
      </c>
      <c r="F37">
        <v>0</v>
      </c>
      <c r="G37">
        <v>0.0125008381226043</v>
      </c>
      <c r="H37">
        <v>0.0114314511155749</v>
      </c>
      <c r="I37">
        <v>0.0124099623858415</v>
      </c>
    </row>
    <row r="38" spans="1:9">
      <c r="A38">
        <v>52</v>
      </c>
      <c r="B38" s="2">
        <v>44918.5520833333</v>
      </c>
      <c r="C38" s="3">
        <v>0.552083333333333</v>
      </c>
      <c r="D38">
        <v>3.00550632911392</v>
      </c>
      <c r="E38">
        <v>2.995</v>
      </c>
      <c r="F38">
        <v>-0.00199450900868081</v>
      </c>
      <c r="G38">
        <v>0.0105063291139235</v>
      </c>
      <c r="H38">
        <v>-0.546745562844164</v>
      </c>
      <c r="I38">
        <v>0.0141706238375229</v>
      </c>
    </row>
    <row r="39" spans="1:9">
      <c r="A39">
        <v>53</v>
      </c>
      <c r="B39" s="2">
        <v>44918.5555555556</v>
      </c>
      <c r="C39" s="3">
        <v>0.555555555555556</v>
      </c>
      <c r="D39">
        <v>3.0075</v>
      </c>
      <c r="E39">
        <v>2.995</v>
      </c>
      <c r="F39">
        <v>0.0019936708860766</v>
      </c>
      <c r="G39">
        <v>0.0125000000000001</v>
      </c>
      <c r="H39">
        <v>-0.665252531499774</v>
      </c>
      <c r="I39">
        <v>0.015612138088695</v>
      </c>
    </row>
    <row r="40" spans="1:9">
      <c r="A40">
        <v>54</v>
      </c>
      <c r="B40" s="2">
        <v>44918.5590277778</v>
      </c>
      <c r="C40" s="3">
        <v>0.559027777777778</v>
      </c>
      <c r="D40">
        <v>3.0075</v>
      </c>
      <c r="E40">
        <v>2.995</v>
      </c>
      <c r="F40">
        <v>0</v>
      </c>
      <c r="G40">
        <v>0.0125000000000001</v>
      </c>
      <c r="H40">
        <v>-0.358586072095629</v>
      </c>
      <c r="I40">
        <v>0.0138578479170881</v>
      </c>
    </row>
    <row r="41" spans="1:9">
      <c r="A41">
        <v>55</v>
      </c>
      <c r="B41" s="2">
        <v>44918.5625</v>
      </c>
      <c r="C41" s="3">
        <v>0.5625</v>
      </c>
      <c r="D41">
        <v>3.02522998605299</v>
      </c>
      <c r="E41">
        <v>2.9956492248062</v>
      </c>
      <c r="F41">
        <v>0.0177299860529989</v>
      </c>
      <c r="G41">
        <v>0.0295807612467973</v>
      </c>
      <c r="H41" s="4">
        <v>21.8841336193394</v>
      </c>
      <c r="I41">
        <v>0.0121035577454812</v>
      </c>
    </row>
    <row r="42" spans="1:9">
      <c r="A42">
        <v>56</v>
      </c>
      <c r="B42" s="2">
        <v>44918.5659722222</v>
      </c>
      <c r="C42" s="3">
        <v>0.565972222222222</v>
      </c>
      <c r="D42">
        <v>3.02066986301369</v>
      </c>
      <c r="E42">
        <v>3.0017109929078</v>
      </c>
      <c r="F42">
        <v>-0.00456012303930064</v>
      </c>
      <c r="G42">
        <v>0.0189588701058966</v>
      </c>
      <c r="H42">
        <v>0.486478489433933</v>
      </c>
      <c r="I42">
        <v>0.0155175856966651</v>
      </c>
    </row>
    <row r="43" spans="1:9">
      <c r="A43">
        <v>57</v>
      </c>
      <c r="B43" s="2">
        <v>44918.5694444444</v>
      </c>
      <c r="C43" s="3">
        <v>0.569444444444444</v>
      </c>
      <c r="D43">
        <v>3.01245762711864</v>
      </c>
      <c r="E43">
        <v>3.01037946428571</v>
      </c>
      <c r="F43">
        <v>-0.00821223589505448</v>
      </c>
      <c r="G43">
        <v>0.00207816283293027</v>
      </c>
      <c r="H43">
        <v>-2.10615944004266</v>
      </c>
      <c r="I43">
        <v>0.0168091920933235</v>
      </c>
    </row>
    <row r="44" spans="1:9">
      <c r="A44">
        <v>58</v>
      </c>
      <c r="B44" s="2">
        <v>44918.5729166667</v>
      </c>
      <c r="C44" s="3">
        <v>0.572916666666667</v>
      </c>
      <c r="D44">
        <v>3.01648571428571</v>
      </c>
      <c r="E44">
        <v>3.00569935691318</v>
      </c>
      <c r="F44">
        <v>0.00402808716707037</v>
      </c>
      <c r="G44">
        <v>0.0107863573725315</v>
      </c>
      <c r="H44">
        <v>-0.480331274082987</v>
      </c>
      <c r="I44">
        <v>0.0151235588371249</v>
      </c>
    </row>
    <row r="45" spans="1:9">
      <c r="A45">
        <v>59</v>
      </c>
      <c r="B45" s="2">
        <v>44918.5763888889</v>
      </c>
      <c r="C45" s="3">
        <v>0.576388888888889</v>
      </c>
      <c r="D45">
        <v>3.01233762057877</v>
      </c>
      <c r="E45">
        <v>2.99602723311546</v>
      </c>
      <c r="F45">
        <v>-0.0041480937069358</v>
      </c>
      <c r="G45">
        <v>0.0163103874633101</v>
      </c>
      <c r="H45">
        <v>0.167085458567589</v>
      </c>
      <c r="I45">
        <v>0.0147808303116311</v>
      </c>
    </row>
    <row r="46" spans="1:9">
      <c r="A46">
        <v>60</v>
      </c>
      <c r="B46" s="2">
        <v>44918.5798611111</v>
      </c>
      <c r="C46" s="3">
        <v>0.579861111111111</v>
      </c>
      <c r="D46">
        <v>3.01462637362637</v>
      </c>
      <c r="E46">
        <v>2.99515693430656</v>
      </c>
      <c r="F46">
        <v>0.00228875304759501</v>
      </c>
      <c r="G46">
        <v>0.0194694393198044</v>
      </c>
      <c r="H46">
        <v>0.431907940763353</v>
      </c>
      <c r="I46">
        <v>0.0155429078042931</v>
      </c>
    </row>
    <row r="47" spans="1:9">
      <c r="A47">
        <v>61</v>
      </c>
      <c r="B47" s="2">
        <v>44918.5833333333</v>
      </c>
      <c r="C47" s="3">
        <v>0.583333333333333</v>
      </c>
      <c r="D47">
        <v>3.01353932584269</v>
      </c>
      <c r="E47">
        <v>3.00282075471698</v>
      </c>
      <c r="F47">
        <v>-0.00108704778367751</v>
      </c>
      <c r="G47">
        <v>0.0107185711257153</v>
      </c>
      <c r="H47">
        <v>-0.431188239228345</v>
      </c>
      <c r="I47">
        <v>0.0135206434188946</v>
      </c>
    </row>
    <row r="48" spans="1:9">
      <c r="A48">
        <v>62</v>
      </c>
      <c r="B48" s="2">
        <v>44918.5868055556</v>
      </c>
      <c r="C48" s="3">
        <v>0.586805555555556</v>
      </c>
      <c r="D48">
        <v>3.01159227941176</v>
      </c>
      <c r="E48">
        <v>3.00402777777777</v>
      </c>
      <c r="F48">
        <v>-0.00194704643093102</v>
      </c>
      <c r="G48">
        <v>0.00756450163398714</v>
      </c>
      <c r="H48">
        <v>-0.726439527250124</v>
      </c>
      <c r="I48">
        <v>0.0118725836228583</v>
      </c>
    </row>
    <row r="49" spans="1:9">
      <c r="A49">
        <v>63</v>
      </c>
      <c r="B49" s="2">
        <v>44918.5902777778</v>
      </c>
      <c r="C49" s="3">
        <v>0.590277777777778</v>
      </c>
      <c r="D49">
        <v>3.00587407407407</v>
      </c>
      <c r="E49">
        <v>2.99542358803986</v>
      </c>
      <c r="F49">
        <v>-0.00571820533769118</v>
      </c>
      <c r="G49">
        <v>0.0104504860342067</v>
      </c>
      <c r="H49">
        <v>-0.58587502928387</v>
      </c>
      <c r="I49">
        <v>0.0129698513830697</v>
      </c>
    </row>
    <row r="50" spans="1:9">
      <c r="A50">
        <v>64</v>
      </c>
      <c r="B50" s="2">
        <v>44918.59375</v>
      </c>
      <c r="C50" s="3">
        <v>0.59375</v>
      </c>
      <c r="D50">
        <v>3.00734011627907</v>
      </c>
      <c r="E50">
        <v>2.99854456824512</v>
      </c>
      <c r="F50">
        <v>0.00146604220499613</v>
      </c>
      <c r="G50">
        <v>0.008795548033945</v>
      </c>
      <c r="H50">
        <v>-0.947165471132267</v>
      </c>
      <c r="I50">
        <v>0.0129026771154047</v>
      </c>
    </row>
    <row r="51" spans="1:9">
      <c r="A51">
        <v>65</v>
      </c>
      <c r="B51" s="2">
        <v>44918.5972222222</v>
      </c>
      <c r="C51" s="3">
        <v>0.597222222222222</v>
      </c>
      <c r="D51">
        <v>3.01209265175718</v>
      </c>
      <c r="E51">
        <v>2.9925</v>
      </c>
      <c r="F51">
        <v>0.0047525354781186</v>
      </c>
      <c r="G51">
        <v>0.0195926517571884</v>
      </c>
      <c r="H51">
        <v>1.95318251728074</v>
      </c>
      <c r="I51">
        <v>0.0113997092295317</v>
      </c>
    </row>
    <row r="52" spans="1:9">
      <c r="A52">
        <v>66</v>
      </c>
      <c r="B52" s="2">
        <v>44918.6006944444</v>
      </c>
      <c r="C52" s="3">
        <v>0.600694444444444</v>
      </c>
      <c r="D52">
        <v>3.01010638297872</v>
      </c>
      <c r="E52">
        <v>2.99427966101694</v>
      </c>
      <c r="F52">
        <v>-0.00198626877846574</v>
      </c>
      <c r="G52">
        <v>0.0158267219617731</v>
      </c>
      <c r="H52">
        <v>1.03778286008051</v>
      </c>
      <c r="I52">
        <v>0.0114243517170085</v>
      </c>
    </row>
    <row r="53" spans="1:9">
      <c r="A53">
        <v>67</v>
      </c>
      <c r="B53" s="2">
        <v>44918.6041666667</v>
      </c>
      <c r="C53" s="3">
        <v>0.604166666666667</v>
      </c>
      <c r="D53">
        <v>3.0111872909699</v>
      </c>
      <c r="E53">
        <v>2.99745967741935</v>
      </c>
      <c r="F53">
        <v>0.00108090799117688</v>
      </c>
      <c r="G53">
        <v>0.0137276135505453</v>
      </c>
      <c r="H53">
        <v>0.28150286777125</v>
      </c>
      <c r="I53">
        <v>0.0124459818842201</v>
      </c>
    </row>
    <row r="54" spans="1:9">
      <c r="A54">
        <v>68</v>
      </c>
      <c r="B54" s="2">
        <v>44918.6076388889</v>
      </c>
      <c r="C54" s="3">
        <v>0.607638888888889</v>
      </c>
      <c r="D54">
        <v>3.01382352941176</v>
      </c>
      <c r="E54">
        <v>2.99913230240549</v>
      </c>
      <c r="F54">
        <v>0.00263623844186478</v>
      </c>
      <c r="G54">
        <v>0.0146912270062666</v>
      </c>
      <c r="H54">
        <v>0.263472096339573</v>
      </c>
      <c r="I54">
        <v>0.0136786042675317</v>
      </c>
    </row>
    <row r="55" spans="1:9">
      <c r="A55">
        <v>69</v>
      </c>
      <c r="B55" s="2">
        <v>44918.6111111111</v>
      </c>
      <c r="C55" s="3">
        <v>0.611111111111111</v>
      </c>
      <c r="D55">
        <v>3.01330508474576</v>
      </c>
      <c r="E55">
        <v>3.00631533101045</v>
      </c>
      <c r="F55">
        <v>-0.000518444666001816</v>
      </c>
      <c r="G55">
        <v>0.00698975373531007</v>
      </c>
      <c r="H55">
        <v>-2.16021692229206</v>
      </c>
      <c r="I55">
        <v>0.0145267524619437</v>
      </c>
    </row>
    <row r="56" s="1" customFormat="1" spans="1:9">
      <c r="A56" s="1">
        <v>70</v>
      </c>
      <c r="B56" s="5">
        <v>44918.6145833333</v>
      </c>
      <c r="C56" s="6">
        <v>0.614583333333333</v>
      </c>
      <c r="D56" s="1">
        <v>3.045</v>
      </c>
      <c r="E56" s="1">
        <v>3.01</v>
      </c>
      <c r="F56" s="1">
        <v>0.0316949152542371</v>
      </c>
      <c r="G56" s="1">
        <v>0.0350000000000001</v>
      </c>
      <c r="H56" s="1">
        <v>5.07784530561262</v>
      </c>
      <c r="I56" s="1">
        <v>0.0141655936022167</v>
      </c>
    </row>
    <row r="57" spans="1:9">
      <c r="A57">
        <v>71</v>
      </c>
      <c r="B57" s="2">
        <v>44918.6180555556</v>
      </c>
      <c r="C57" s="3">
        <v>0.618055555555556</v>
      </c>
      <c r="D57">
        <v>3.01537689393939</v>
      </c>
      <c r="E57">
        <v>2.99995515695067</v>
      </c>
      <c r="F57">
        <v>-0.029623106060606</v>
      </c>
      <c r="G57">
        <v>0.015421736988721</v>
      </c>
      <c r="H57">
        <v>-0.194290239963494</v>
      </c>
      <c r="I57">
        <v>0.017247063250779</v>
      </c>
    </row>
    <row r="58" spans="1:9">
      <c r="A58">
        <v>72</v>
      </c>
      <c r="B58" s="2">
        <v>44918.6215277778</v>
      </c>
      <c r="C58" s="3">
        <v>0.621527777777778</v>
      </c>
      <c r="D58">
        <v>3.00558359621451</v>
      </c>
      <c r="E58">
        <v>2.99009933774834</v>
      </c>
      <c r="F58">
        <v>-0.00979329772488313</v>
      </c>
      <c r="G58">
        <v>0.015484258466166</v>
      </c>
      <c r="H58">
        <v>-0.178754559791471</v>
      </c>
      <c r="I58">
        <v>0.0171660662561686</v>
      </c>
    </row>
    <row r="59" spans="1:9">
      <c r="A59">
        <v>73</v>
      </c>
      <c r="B59" s="2">
        <v>44918.625</v>
      </c>
      <c r="C59" s="3">
        <v>0.625</v>
      </c>
      <c r="D59">
        <v>3.00181097560975</v>
      </c>
      <c r="E59">
        <v>2.99969325153374</v>
      </c>
      <c r="F59">
        <v>-0.00377262060475436</v>
      </c>
      <c r="G59">
        <v>0.0021177240760144</v>
      </c>
      <c r="H59">
        <v>-1.65485460587411</v>
      </c>
      <c r="I59">
        <v>0.0175173952392928</v>
      </c>
    </row>
    <row r="60" spans="1:9">
      <c r="A60">
        <v>74</v>
      </c>
      <c r="B60" s="2">
        <v>44918.6284722222</v>
      </c>
      <c r="C60" s="3">
        <v>0.628472222222222</v>
      </c>
      <c r="D60">
        <v>3.0008779342723</v>
      </c>
      <c r="E60">
        <v>2.99381289308176</v>
      </c>
      <c r="F60">
        <v>-0.000933041337455975</v>
      </c>
      <c r="G60">
        <v>0.0070650411905393</v>
      </c>
      <c r="H60">
        <v>-0.706845443439106</v>
      </c>
      <c r="I60">
        <v>0.0150026946532423</v>
      </c>
    </row>
    <row r="61" spans="1:9">
      <c r="A61">
        <v>75</v>
      </c>
      <c r="B61" s="2">
        <v>44918.6319444444</v>
      </c>
      <c r="C61" s="3">
        <v>0.631944444444444</v>
      </c>
      <c r="D61">
        <v>3.01115131578947</v>
      </c>
      <c r="E61">
        <v>2.99</v>
      </c>
      <c r="F61">
        <v>0.0102733815171736</v>
      </c>
      <c r="G61">
        <v>0.0211513157894738</v>
      </c>
      <c r="H61">
        <v>0.546713199027238</v>
      </c>
      <c r="I61">
        <v>0.0150177521442881</v>
      </c>
    </row>
    <row r="62" spans="1:9">
      <c r="A62">
        <v>76</v>
      </c>
      <c r="B62" s="2">
        <v>44918.6354166667</v>
      </c>
      <c r="C62" s="3">
        <v>0.635416666666667</v>
      </c>
      <c r="D62">
        <v>3.00063603818615</v>
      </c>
      <c r="E62">
        <v>2.99911153846153</v>
      </c>
      <c r="F62">
        <v>-0.0105152776033166</v>
      </c>
      <c r="G62">
        <v>0.00152449972461843</v>
      </c>
      <c r="H62">
        <v>-1.58350570281739</v>
      </c>
      <c r="I62">
        <v>0.0122480153021829</v>
      </c>
    </row>
    <row r="63" spans="1:9">
      <c r="A63">
        <v>77</v>
      </c>
      <c r="B63" s="2">
        <v>44918.6388888889</v>
      </c>
      <c r="C63" s="3">
        <v>0.638888888888889</v>
      </c>
      <c r="D63">
        <v>3.00652686567164</v>
      </c>
      <c r="E63">
        <v>2.99766066481994</v>
      </c>
      <c r="F63">
        <v>0.00589082748548452</v>
      </c>
      <c r="G63">
        <v>0.00886620085169775</v>
      </c>
      <c r="H63">
        <v>-0.0783425108074786</v>
      </c>
      <c r="I63">
        <v>0.0094685678493624</v>
      </c>
    </row>
    <row r="64" spans="1:9">
      <c r="A64">
        <v>78</v>
      </c>
      <c r="B64" s="2">
        <v>44918.6423611111</v>
      </c>
      <c r="C64" s="3">
        <v>0.642361111111111</v>
      </c>
      <c r="D64">
        <v>3.00169860627177</v>
      </c>
      <c r="E64">
        <v>3.00494918699187</v>
      </c>
      <c r="F64">
        <v>-0.00482825939986453</v>
      </c>
      <c r="G64">
        <v>-0.00325058072009243</v>
      </c>
      <c r="H64">
        <v>-1.60832749226372</v>
      </c>
      <c r="I64">
        <v>0.00814495632646874</v>
      </c>
    </row>
    <row r="65" spans="1:9">
      <c r="A65">
        <v>79</v>
      </c>
      <c r="B65" s="2">
        <v>44918.6458333333</v>
      </c>
      <c r="C65" s="3">
        <v>0.645833333333333</v>
      </c>
      <c r="D65">
        <v>3.01378260869565</v>
      </c>
      <c r="E65">
        <v>3.0075</v>
      </c>
      <c r="F65">
        <v>0.0120840024238746</v>
      </c>
      <c r="G65">
        <v>0.00628260869565222</v>
      </c>
      <c r="H65">
        <v>-0.0958148212281278</v>
      </c>
      <c r="I65">
        <v>0.00707129536724737</v>
      </c>
    </row>
    <row r="66" spans="1:9">
      <c r="A66">
        <v>80</v>
      </c>
      <c r="B66" s="2">
        <v>44918.6493055556</v>
      </c>
      <c r="C66" s="3">
        <v>0.649305555555556</v>
      </c>
      <c r="D66">
        <v>3.01753955696202</v>
      </c>
      <c r="E66">
        <v>3.00509107468123</v>
      </c>
      <c r="F66">
        <v>0.00375694826637351</v>
      </c>
      <c r="G66">
        <v>0.0124484822807868</v>
      </c>
      <c r="H66">
        <v>0.671771778741942</v>
      </c>
      <c r="I66">
        <v>0.00691480886826996</v>
      </c>
    </row>
    <row r="67" spans="1:9">
      <c r="A67">
        <v>81</v>
      </c>
      <c r="B67" s="2">
        <v>44918.6527777778</v>
      </c>
      <c r="C67" s="3">
        <v>0.652777777777778</v>
      </c>
      <c r="D67">
        <v>3.0120675609756</v>
      </c>
      <c r="E67">
        <v>3.00852459016393</v>
      </c>
      <c r="F67">
        <v>-0.00547199598641601</v>
      </c>
      <c r="G67">
        <v>0.00354297081167542</v>
      </c>
      <c r="H67">
        <v>-0.295792239823512</v>
      </c>
      <c r="I67">
        <v>0.00517424216653257</v>
      </c>
    </row>
    <row r="68" spans="1:9">
      <c r="A68">
        <v>82</v>
      </c>
      <c r="B68" s="2">
        <v>44918.65625</v>
      </c>
      <c r="C68" s="3">
        <v>0.65625</v>
      </c>
      <c r="D68">
        <v>3.00083818181818</v>
      </c>
      <c r="E68">
        <v>3.00123622047244</v>
      </c>
      <c r="F68">
        <v>-0.0112293791574273</v>
      </c>
      <c r="G68">
        <v>-0.000398038654259025</v>
      </c>
      <c r="H68">
        <v>-1.12695107087369</v>
      </c>
      <c r="I68">
        <v>0.00557793638394397</v>
      </c>
    </row>
    <row r="69" spans="1:9">
      <c r="A69">
        <v>83</v>
      </c>
      <c r="B69" s="2">
        <v>44918.6597222222</v>
      </c>
      <c r="C69" s="3">
        <v>0.659722222222222</v>
      </c>
      <c r="D69">
        <v>3.01153793103448</v>
      </c>
      <c r="E69">
        <v>2.99707594936708</v>
      </c>
      <c r="F69">
        <v>0.0106997492163003</v>
      </c>
      <c r="G69">
        <v>0.0144619816673943</v>
      </c>
      <c r="H69">
        <v>1.97127167089094</v>
      </c>
      <c r="I69">
        <v>0.00372508848275261</v>
      </c>
    </row>
    <row r="70" spans="1:9">
      <c r="A70">
        <v>84</v>
      </c>
      <c r="B70" s="2">
        <v>44918.6631944444</v>
      </c>
      <c r="C70" s="3">
        <v>0.663194444444444</v>
      </c>
      <c r="D70">
        <v>3.01454136690647</v>
      </c>
      <c r="E70">
        <v>2.9875</v>
      </c>
      <c r="F70">
        <v>0.00300343587199236</v>
      </c>
      <c r="G70">
        <v>0.027041366906475</v>
      </c>
      <c r="H70" s="4">
        <v>3.58392451795795</v>
      </c>
      <c r="I70">
        <v>0.00726760096024996</v>
      </c>
    </row>
    <row r="71" spans="1:9">
      <c r="A71">
        <v>85</v>
      </c>
      <c r="B71" s="2">
        <v>44918.6666666667</v>
      </c>
      <c r="C71" s="3">
        <v>0.666666666666667</v>
      </c>
      <c r="D71">
        <v>3.00131909547738</v>
      </c>
      <c r="E71">
        <v>3.01</v>
      </c>
      <c r="F71">
        <v>-0.0132222714290879</v>
      </c>
      <c r="G71">
        <v>-0.00868090452261283</v>
      </c>
      <c r="H71">
        <v>-2.10464745369428</v>
      </c>
      <c r="I71">
        <v>0.0114193526024145</v>
      </c>
    </row>
    <row r="72" spans="1:9">
      <c r="A72">
        <v>86</v>
      </c>
      <c r="B72" s="2">
        <v>44918.6701388889</v>
      </c>
      <c r="C72" s="3">
        <v>0.670138888888889</v>
      </c>
      <c r="D72">
        <v>3.005</v>
      </c>
      <c r="E72">
        <v>3.0095</v>
      </c>
      <c r="F72">
        <v>0.00368090452261293</v>
      </c>
      <c r="G72">
        <v>-0.00450000000000017</v>
      </c>
      <c r="H72">
        <v>-0.942456507900402</v>
      </c>
      <c r="I72">
        <v>0.00719347524173459</v>
      </c>
    </row>
    <row r="73" spans="1:9">
      <c r="A73">
        <v>87</v>
      </c>
      <c r="B73" s="2">
        <v>44918.6736111111</v>
      </c>
      <c r="C73" s="3">
        <v>0.673611111111111</v>
      </c>
      <c r="D73">
        <v>3</v>
      </c>
      <c r="E73">
        <v>3.01641104294478</v>
      </c>
      <c r="F73">
        <v>-0.00499999999999989</v>
      </c>
      <c r="G73">
        <v>-0.0164110429447852</v>
      </c>
      <c r="H73">
        <v>-1.65782008233639</v>
      </c>
      <c r="I73">
        <v>0.00558488107939947</v>
      </c>
    </row>
    <row r="74" spans="1:9">
      <c r="A74">
        <v>88</v>
      </c>
      <c r="B74" s="2">
        <v>44918.6770833333</v>
      </c>
      <c r="C74" s="3">
        <v>0.677083333333333</v>
      </c>
      <c r="D74">
        <v>2.9976814516129</v>
      </c>
      <c r="E74">
        <v>3.005</v>
      </c>
      <c r="F74">
        <v>-0.00231854838709644</v>
      </c>
      <c r="G74">
        <v>-0.00731854838709633</v>
      </c>
      <c r="H74">
        <v>-0.607028148469777</v>
      </c>
      <c r="I74">
        <v>0.00238228022129423</v>
      </c>
    </row>
    <row r="75" spans="1:9">
      <c r="A75">
        <v>89</v>
      </c>
      <c r="B75" s="2">
        <v>44918.6805555556</v>
      </c>
      <c r="C75" s="3">
        <v>0.680555555555556</v>
      </c>
      <c r="D75">
        <v>2.995</v>
      </c>
      <c r="E75">
        <v>2.9875</v>
      </c>
      <c r="F75">
        <v>-0.00268145161290345</v>
      </c>
      <c r="G75">
        <v>0.00750000000000028</v>
      </c>
      <c r="H75">
        <v>0.630120607359754</v>
      </c>
      <c r="I75">
        <v>-0.0019738257896039</v>
      </c>
    </row>
    <row r="76" spans="1:9">
      <c r="A76">
        <v>90</v>
      </c>
      <c r="B76" s="2">
        <v>44918.6840277778</v>
      </c>
      <c r="C76" s="3">
        <v>0.684027777777778</v>
      </c>
      <c r="D76">
        <v>2.998</v>
      </c>
      <c r="E76">
        <v>3.00376690821256</v>
      </c>
      <c r="F76">
        <v>0.00300000000000011</v>
      </c>
      <c r="G76">
        <v>-0.0057669082125602</v>
      </c>
      <c r="H76">
        <v>0.0148279986702815</v>
      </c>
      <c r="I76">
        <v>-0.00588209917089885</v>
      </c>
    </row>
    <row r="77" spans="1:9">
      <c r="A77">
        <v>91</v>
      </c>
      <c r="B77" s="2">
        <v>44918.6875</v>
      </c>
      <c r="C77" s="3">
        <v>0.6875</v>
      </c>
      <c r="D77">
        <v>3.00294186046511</v>
      </c>
      <c r="E77">
        <v>3.0045</v>
      </c>
      <c r="F77">
        <v>0.00494186046511657</v>
      </c>
      <c r="G77">
        <v>-0.00155813953488337</v>
      </c>
      <c r="H77">
        <v>0.489362350371004</v>
      </c>
      <c r="I77">
        <v>-0.00529929990888833</v>
      </c>
    </row>
    <row r="78" spans="1:9">
      <c r="A78">
        <v>92</v>
      </c>
      <c r="B78" s="2">
        <v>44918.6909722222</v>
      </c>
      <c r="C78" s="3">
        <v>0.690972222222222</v>
      </c>
      <c r="D78">
        <v>2.99749999999999</v>
      </c>
      <c r="E78">
        <v>3.0045</v>
      </c>
      <c r="F78">
        <v>-0.00544186046511718</v>
      </c>
      <c r="G78">
        <v>-0.00700000000000056</v>
      </c>
      <c r="H78">
        <v>-0.293637685864698</v>
      </c>
      <c r="I78">
        <v>-0.00471092781586497</v>
      </c>
    </row>
    <row r="79" spans="1:9">
      <c r="A79">
        <v>93</v>
      </c>
      <c r="B79" s="2">
        <v>44918.6944444444</v>
      </c>
      <c r="C79" s="3">
        <v>0.694444444444444</v>
      </c>
      <c r="D79">
        <v>2.997</v>
      </c>
      <c r="E79">
        <v>2.985</v>
      </c>
      <c r="F79">
        <v>-0.000499999999999722</v>
      </c>
      <c r="G79">
        <v>0.012</v>
      </c>
      <c r="H79" s="4">
        <v>2.6677270050771</v>
      </c>
      <c r="I79">
        <v>-0.00282871922690803</v>
      </c>
    </row>
    <row r="80" spans="1:9">
      <c r="A80">
        <v>94</v>
      </c>
      <c r="B80" s="2">
        <v>44918.6979166667</v>
      </c>
      <c r="C80" s="3">
        <v>0.697916666666667</v>
      </c>
      <c r="D80">
        <v>2.99580845070422</v>
      </c>
      <c r="E80">
        <v>2.99473731884057</v>
      </c>
      <c r="F80">
        <v>-0.00119154929577458</v>
      </c>
      <c r="G80">
        <v>0.00107113186364582</v>
      </c>
      <c r="H80">
        <v>0.00483323437709432</v>
      </c>
      <c r="I80">
        <v>0.00103499045051123</v>
      </c>
    </row>
    <row r="81" spans="1:9">
      <c r="A81">
        <v>95</v>
      </c>
      <c r="B81" s="2">
        <v>44918.7013888889</v>
      </c>
      <c r="C81" s="3">
        <v>0.701388888888889</v>
      </c>
      <c r="D81">
        <v>2.9951836158192</v>
      </c>
      <c r="E81">
        <v>2.985</v>
      </c>
      <c r="F81">
        <v>-0.000624834885016856</v>
      </c>
      <c r="G81">
        <v>0.0101836158192085</v>
      </c>
      <c r="H81">
        <v>1.54008314820642</v>
      </c>
      <c r="I81">
        <v>-0.000250783176759661</v>
      </c>
    </row>
    <row r="82" spans="1:9">
      <c r="A82">
        <v>96</v>
      </c>
      <c r="B82" s="2">
        <v>44918.7048611111</v>
      </c>
      <c r="C82" s="3">
        <v>0.704861111111111</v>
      </c>
      <c r="D82">
        <v>3.00197094430992</v>
      </c>
      <c r="E82">
        <v>2.985</v>
      </c>
      <c r="F82">
        <v>0.00678732849071916</v>
      </c>
      <c r="G82">
        <v>0.0169709443099277</v>
      </c>
      <c r="H82">
        <v>1.956843706436</v>
      </c>
      <c r="I82">
        <v>0.00293932162959409</v>
      </c>
    </row>
    <row r="83" spans="1:9">
      <c r="A83">
        <v>97</v>
      </c>
      <c r="B83" s="2">
        <v>44918.7083333333</v>
      </c>
      <c r="C83" s="3">
        <v>0.708333333333333</v>
      </c>
      <c r="D83">
        <v>2.9975</v>
      </c>
      <c r="E83">
        <v>2.985</v>
      </c>
      <c r="F83">
        <v>-0.00447094430992756</v>
      </c>
      <c r="G83">
        <v>0.0125000000000001</v>
      </c>
      <c r="H83">
        <v>0.685187464405739</v>
      </c>
      <c r="I83">
        <v>0.00664513839855631</v>
      </c>
    </row>
    <row r="84" spans="1:9">
      <c r="A84">
        <v>98</v>
      </c>
      <c r="B84" s="2">
        <v>44918.7118055556</v>
      </c>
      <c r="C84" s="3">
        <v>0.711805555555556</v>
      </c>
      <c r="D84">
        <v>2.99679487179487</v>
      </c>
      <c r="E84">
        <v>2.9875</v>
      </c>
      <c r="F84">
        <v>-0.000705128205128247</v>
      </c>
      <c r="G84">
        <v>0.00929487179487198</v>
      </c>
      <c r="H84">
        <v>-0.238749591360602</v>
      </c>
      <c r="I84">
        <v>0.0105451383985564</v>
      </c>
    </row>
    <row r="85" spans="1:9">
      <c r="A85">
        <v>99</v>
      </c>
      <c r="B85" s="2">
        <v>44918.7152777778</v>
      </c>
      <c r="C85" s="3">
        <v>0.715277777777778</v>
      </c>
      <c r="D85">
        <v>2.99679487179487</v>
      </c>
      <c r="E85">
        <v>2.9875</v>
      </c>
      <c r="F85">
        <v>0</v>
      </c>
      <c r="G85">
        <v>0.00929487179487198</v>
      </c>
      <c r="H85">
        <v>-0.136443170508011</v>
      </c>
      <c r="I85">
        <v>0.0100041127575308</v>
      </c>
    </row>
    <row r="86" spans="1:9">
      <c r="A86">
        <v>100</v>
      </c>
      <c r="B86" s="2">
        <v>44918.71875</v>
      </c>
      <c r="C86" s="3">
        <v>0.71875</v>
      </c>
      <c r="D86">
        <v>2.9975</v>
      </c>
      <c r="E86">
        <v>2.985</v>
      </c>
      <c r="F86">
        <v>0.000705128205128247</v>
      </c>
      <c r="G86">
        <v>0.0125000000000001</v>
      </c>
      <c r="H86">
        <v>0.292702161840695</v>
      </c>
      <c r="I86">
        <v>0.011648860743776</v>
      </c>
    </row>
    <row r="87" spans="1:9">
      <c r="A87">
        <v>101</v>
      </c>
      <c r="B87" s="2">
        <v>44918.7222222222</v>
      </c>
      <c r="C87" s="3">
        <v>0.722222222222222</v>
      </c>
      <c r="D87">
        <v>2.9975</v>
      </c>
      <c r="E87">
        <v>2.98499999999999</v>
      </c>
      <c r="F87">
        <v>0</v>
      </c>
      <c r="G87">
        <v>0.0125000000000006</v>
      </c>
      <c r="H87">
        <v>0.137503817934596</v>
      </c>
      <c r="I87">
        <v>0.0121121375799344</v>
      </c>
    </row>
    <row r="88" spans="1:9">
      <c r="A88">
        <v>102</v>
      </c>
      <c r="B88" s="2">
        <v>44918.7256944444</v>
      </c>
      <c r="C88" s="3">
        <v>0.725694444444444</v>
      </c>
      <c r="D88">
        <v>2.9975</v>
      </c>
      <c r="E88">
        <v>2.98499999999999</v>
      </c>
      <c r="F88">
        <v>0</v>
      </c>
      <c r="G88">
        <v>0.0125000000000006</v>
      </c>
      <c r="H88">
        <v>0.816496580927903</v>
      </c>
      <c r="I88">
        <v>0.0112179487179489</v>
      </c>
    </row>
    <row r="89" spans="1:9">
      <c r="A89">
        <v>103</v>
      </c>
      <c r="B89" s="2">
        <v>44918.7291666667</v>
      </c>
      <c r="C89" s="3">
        <v>0.729166666666667</v>
      </c>
      <c r="D89">
        <v>2.995</v>
      </c>
      <c r="E89">
        <v>2.98499999999999</v>
      </c>
      <c r="F89">
        <v>-0.0024999999999995</v>
      </c>
      <c r="G89">
        <v>0.0100000000000011</v>
      </c>
      <c r="H89">
        <v>-0.775671751880775</v>
      </c>
      <c r="I89">
        <v>0.011217948717949</v>
      </c>
    </row>
    <row r="90" spans="1:9">
      <c r="A90">
        <v>104</v>
      </c>
      <c r="B90" s="2">
        <v>44918.7326388889</v>
      </c>
      <c r="C90" s="3">
        <v>0.732638888888889</v>
      </c>
      <c r="D90">
        <v>2.995</v>
      </c>
      <c r="E90">
        <v>3.015</v>
      </c>
      <c r="F90">
        <v>0</v>
      </c>
      <c r="G90">
        <v>-0.0199999999999995</v>
      </c>
      <c r="H90">
        <v>-22.1595791209018</v>
      </c>
      <c r="I90">
        <v>0.0113589743589749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2022-12-23_5Min_twap_all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xin_g</cp:lastModifiedBy>
  <dcterms:created xsi:type="dcterms:W3CDTF">2023-01-01T11:37:25Z</dcterms:created>
  <dcterms:modified xsi:type="dcterms:W3CDTF">2023-01-01T22:15:32Z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E78E576FC9D74CBA837A7E66C5C2A6CD</vt:lpwstr>
  </property>
  <property fmtid="{D5CDD505-2E9C-101B-9397-08002B2CF9AE}" pid="3" name="KSOProductBuildVer">
    <vt:lpwstr>1033-11.2.0.11417</vt:lpwstr>
  </property>
</Properties>
</file>