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010"/>
  </bookViews>
  <sheets>
    <sheet name="Sheet1" sheetId="1" r:id="rId1"/>
    <sheet name="Sheet2" sheetId="2" r:id="rId2"/>
    <sheet name="Sheet3" sheetId="3" r:id="rId3"/>
  </sheets>
  <definedNames>
    <definedName name="emp" localSheetId="0">Sheet1!$A$1:$H$15</definedName>
  </definedName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</calcChain>
</file>

<file path=xl/connections.xml><?xml version="1.0" encoding="utf-8"?>
<connections xmlns="http://schemas.openxmlformats.org/spreadsheetml/2006/main">
  <connection id="1" name="emp" type="6" refreshedVersion="4" background="1" saveData="1">
    <textPr codePage="65001" sourceFile="E:\1_DataLab\sqlcookbook\emp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<sst xmlns="http://schemas.openxmlformats.org/spreadsheetml/2006/main" count="37" uniqueCount="27">
  <si>
    <t>EMPNO</t>
  </si>
  <si>
    <t>ENAME</t>
  </si>
  <si>
    <t>JOB</t>
  </si>
  <si>
    <t>MGR</t>
  </si>
  <si>
    <t>HIREDATE</t>
  </si>
  <si>
    <t>SAL</t>
  </si>
  <si>
    <t>COMM</t>
  </si>
  <si>
    <t>DEPTNO</t>
  </si>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</sst>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3" sqref="L3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0.5703125" bestFit="1" customWidth="1"/>
    <col min="4" max="4" width="10" bestFit="1" customWidth="1"/>
    <col min="5" max="5" width="9.7109375" bestFit="1" customWidth="1"/>
    <col min="6" max="6" width="5" bestFit="1" customWidth="1"/>
    <col min="7" max="7" width="7" bestFit="1" customWidth="1"/>
    <col min="8" max="8" width="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7369</v>
      </c>
      <c r="B2" t="s">
        <v>8</v>
      </c>
      <c r="C2" t="s">
        <v>9</v>
      </c>
      <c r="D2">
        <v>7902</v>
      </c>
      <c r="E2" s="1">
        <v>29572</v>
      </c>
      <c r="F2">
        <v>800</v>
      </c>
      <c r="H2">
        <v>20</v>
      </c>
      <c r="L2" t="s">
        <v>9</v>
      </c>
    </row>
    <row r="3" spans="1:12" x14ac:dyDescent="0.25">
      <c r="A3">
        <v>7499</v>
      </c>
      <c r="B3" t="s">
        <v>10</v>
      </c>
      <c r="C3" t="s">
        <v>11</v>
      </c>
      <c r="D3">
        <v>7698</v>
      </c>
      <c r="E3" s="1">
        <v>29637</v>
      </c>
      <c r="F3">
        <v>1600</v>
      </c>
      <c r="G3">
        <v>300</v>
      </c>
      <c r="H3">
        <v>30</v>
      </c>
      <c r="L3" t="e">
        <f>VLOOKUP($L$2,$B1:$B$15,M5)</f>
        <v>#VALUE!</v>
      </c>
    </row>
    <row r="4" spans="1:12" x14ac:dyDescent="0.25">
      <c r="A4">
        <v>7521</v>
      </c>
      <c r="B4" t="s">
        <v>12</v>
      </c>
      <c r="C4" t="s">
        <v>11</v>
      </c>
      <c r="D4">
        <v>7698</v>
      </c>
      <c r="E4" s="1">
        <v>29639</v>
      </c>
      <c r="F4">
        <v>1250</v>
      </c>
      <c r="G4">
        <v>500</v>
      </c>
      <c r="H4">
        <v>30</v>
      </c>
      <c r="L4" t="str">
        <f>VLOOKUP($L$2,$B2:$B$15,1)</f>
        <v>ADAMS</v>
      </c>
    </row>
    <row r="5" spans="1:12" x14ac:dyDescent="0.25">
      <c r="A5">
        <v>7566</v>
      </c>
      <c r="B5" t="s">
        <v>13</v>
      </c>
      <c r="C5" t="s">
        <v>14</v>
      </c>
      <c r="D5">
        <v>7839</v>
      </c>
      <c r="E5" s="1">
        <v>29678</v>
      </c>
      <c r="F5">
        <v>2975</v>
      </c>
      <c r="H5">
        <v>20</v>
      </c>
      <c r="L5" t="str">
        <f>VLOOKUP($L$2,$B3:$B$15,1)</f>
        <v>ALLEN</v>
      </c>
    </row>
    <row r="6" spans="1:12" x14ac:dyDescent="0.25">
      <c r="A6">
        <v>7654</v>
      </c>
      <c r="B6" t="s">
        <v>15</v>
      </c>
      <c r="C6" t="s">
        <v>11</v>
      </c>
      <c r="D6">
        <v>7698</v>
      </c>
      <c r="E6" s="1">
        <v>29857</v>
      </c>
      <c r="F6">
        <v>1250</v>
      </c>
      <c r="G6">
        <v>1400</v>
      </c>
      <c r="H6">
        <v>30</v>
      </c>
      <c r="L6" t="e">
        <f>VLOOKUP($L$2,$B4:$B$15,1)</f>
        <v>#N/A</v>
      </c>
    </row>
    <row r="7" spans="1:12" x14ac:dyDescent="0.25">
      <c r="A7">
        <v>7698</v>
      </c>
      <c r="B7" t="s">
        <v>16</v>
      </c>
      <c r="C7" t="s">
        <v>14</v>
      </c>
      <c r="D7">
        <v>7839</v>
      </c>
      <c r="E7" s="1">
        <v>29707</v>
      </c>
      <c r="F7">
        <v>2850</v>
      </c>
      <c r="H7">
        <v>30</v>
      </c>
    </row>
    <row r="8" spans="1:12" x14ac:dyDescent="0.25">
      <c r="A8">
        <v>7782</v>
      </c>
      <c r="B8" t="s">
        <v>17</v>
      </c>
      <c r="C8" t="s">
        <v>14</v>
      </c>
      <c r="D8">
        <v>7839</v>
      </c>
      <c r="E8" s="1">
        <v>29746</v>
      </c>
      <c r="F8">
        <v>2450</v>
      </c>
      <c r="H8">
        <v>10</v>
      </c>
    </row>
    <row r="9" spans="1:12" x14ac:dyDescent="0.25">
      <c r="A9">
        <v>7788</v>
      </c>
      <c r="B9" t="s">
        <v>18</v>
      </c>
      <c r="C9" t="s">
        <v>19</v>
      </c>
      <c r="D9">
        <v>7566</v>
      </c>
      <c r="E9" s="1">
        <v>30294</v>
      </c>
      <c r="F9">
        <v>3000</v>
      </c>
      <c r="H9">
        <v>20</v>
      </c>
    </row>
    <row r="10" spans="1:12" x14ac:dyDescent="0.25">
      <c r="A10">
        <v>7839</v>
      </c>
      <c r="B10" t="s">
        <v>20</v>
      </c>
      <c r="C10" t="s">
        <v>21</v>
      </c>
      <c r="D10" s="1">
        <v>29907</v>
      </c>
      <c r="E10">
        <v>5000</v>
      </c>
      <c r="G10">
        <v>10</v>
      </c>
    </row>
    <row r="11" spans="1:12" x14ac:dyDescent="0.25">
      <c r="A11">
        <v>7844</v>
      </c>
      <c r="B11" t="s">
        <v>22</v>
      </c>
      <c r="C11" t="s">
        <v>11</v>
      </c>
      <c r="D11">
        <v>7698</v>
      </c>
      <c r="E11" s="1">
        <v>29837</v>
      </c>
      <c r="F11">
        <v>1500</v>
      </c>
      <c r="G11">
        <v>0</v>
      </c>
      <c r="H11">
        <v>30</v>
      </c>
    </row>
    <row r="12" spans="1:12" x14ac:dyDescent="0.25">
      <c r="A12">
        <v>7876</v>
      </c>
      <c r="B12" t="s">
        <v>23</v>
      </c>
      <c r="C12" t="s">
        <v>9</v>
      </c>
      <c r="D12">
        <v>7788</v>
      </c>
      <c r="E12" s="1">
        <v>30328</v>
      </c>
      <c r="F12">
        <v>1100</v>
      </c>
      <c r="H12">
        <v>20</v>
      </c>
    </row>
    <row r="13" spans="1:12" x14ac:dyDescent="0.25">
      <c r="A13">
        <v>7900</v>
      </c>
      <c r="B13" t="s">
        <v>24</v>
      </c>
      <c r="C13" t="s">
        <v>9</v>
      </c>
      <c r="D13">
        <v>7698</v>
      </c>
      <c r="E13" s="1">
        <v>29923</v>
      </c>
      <c r="F13">
        <v>950</v>
      </c>
      <c r="H13">
        <v>30</v>
      </c>
    </row>
    <row r="14" spans="1:12" x14ac:dyDescent="0.25">
      <c r="A14">
        <v>7902</v>
      </c>
      <c r="B14" t="s">
        <v>25</v>
      </c>
      <c r="C14" t="s">
        <v>19</v>
      </c>
      <c r="D14">
        <v>7566</v>
      </c>
      <c r="E14" s="1">
        <v>29923</v>
      </c>
      <c r="F14">
        <v>3000</v>
      </c>
      <c r="H14">
        <v>20</v>
      </c>
    </row>
    <row r="15" spans="1:12" x14ac:dyDescent="0.25">
      <c r="A15">
        <v>7934</v>
      </c>
      <c r="B15" t="s">
        <v>26</v>
      </c>
      <c r="C15" t="s">
        <v>9</v>
      </c>
      <c r="D15">
        <v>7782</v>
      </c>
      <c r="E15" s="1">
        <v>29974</v>
      </c>
      <c r="F15">
        <v>1300</v>
      </c>
      <c r="H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 Wang</dc:creator>
  <cp:lastModifiedBy>GW Wang</cp:lastModifiedBy>
  <dcterms:created xsi:type="dcterms:W3CDTF">2016-11-26T12:30:49Z</dcterms:created>
  <dcterms:modified xsi:type="dcterms:W3CDTF">2016-11-26T14:47:15Z</dcterms:modified>
</cp:coreProperties>
</file>