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L-SPR\Desktop\"/>
    </mc:Choice>
  </mc:AlternateContent>
  <xr:revisionPtr revIDLastSave="0" documentId="13_ncr:1_{DBC009D4-0D3D-434A-9591-6746E9507E9A}" xr6:coauthVersionLast="47" xr6:coauthVersionMax="47" xr10:uidLastSave="{00000000-0000-0000-0000-000000000000}"/>
  <bookViews>
    <workbookView xWindow="-120" yWindow="-120" windowWidth="29040" windowHeight="15720" xr2:uid="{16533D6B-89EB-4F82-9C35-1403C138EDED}"/>
  </bookViews>
  <sheets>
    <sheet name="Unit Details" sheetId="1" r:id="rId1"/>
  </sheets>
  <definedNames>
    <definedName name="_xlnm._FilterDatabase" localSheetId="0" hidden="1">'Unit Details'!$A$3:$R$92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<sst xmlns="http://schemas.openxmlformats.org/spreadsheetml/2006/main" count="1054" uniqueCount="562">
  <si>
    <t>NESTLE</t>
  </si>
  <si>
    <t>NO.</t>
  </si>
  <si>
    <t>DATE DEPLOYED</t>
  </si>
  <si>
    <t>MODEL</t>
  </si>
  <si>
    <t>STATUS</t>
  </si>
  <si>
    <t>PLATE NO.</t>
  </si>
  <si>
    <t>CONDUCTION NO.</t>
  </si>
  <si>
    <t>Gross Weight</t>
  </si>
  <si>
    <t>Net Weight</t>
  </si>
  <si>
    <t>Motor Number</t>
  </si>
  <si>
    <t>Chassis Number</t>
  </si>
  <si>
    <t>GPS PROVIDER</t>
  </si>
  <si>
    <t>TRUCK TYPE</t>
  </si>
  <si>
    <t>Remarks</t>
  </si>
  <si>
    <t>PRINCIPAL CLIENT</t>
  </si>
  <si>
    <t>SECONDARY CLIENT</t>
  </si>
  <si>
    <t>DRIVER</t>
  </si>
  <si>
    <t>HELPER 1</t>
  </si>
  <si>
    <t>HELPER 2</t>
  </si>
  <si>
    <t>HELPER</t>
  </si>
  <si>
    <t>FUSO</t>
  </si>
  <si>
    <t>ACTIVE</t>
  </si>
  <si>
    <t>NGY 5004</t>
  </si>
  <si>
    <t>H0 C739</t>
  </si>
  <si>
    <t>400953D0112994</t>
  </si>
  <si>
    <t>MEC2167RHNP109973</t>
  </si>
  <si>
    <t>JOURNEY TECH</t>
  </si>
  <si>
    <t>10W</t>
  </si>
  <si>
    <t>URC</t>
  </si>
  <si>
    <t>OTHER ACCOUNT</t>
  </si>
  <si>
    <t>Alex Ballester</t>
  </si>
  <si>
    <t>Jeam Benis</t>
  </si>
  <si>
    <t>Rowel Empoy</t>
  </si>
  <si>
    <t>NGY 5095</t>
  </si>
  <si>
    <t>H0 C740</t>
  </si>
  <si>
    <t>400953D0112997</t>
  </si>
  <si>
    <t>MEC2167RHNP109977</t>
  </si>
  <si>
    <t>DOWN</t>
  </si>
  <si>
    <t>NGY 5096</t>
  </si>
  <si>
    <t>H0 C742</t>
  </si>
  <si>
    <t>400953D0113066</t>
  </si>
  <si>
    <t>MEC2167RHNP110039</t>
  </si>
  <si>
    <t>Marv Tandang</t>
  </si>
  <si>
    <t>Noli Velasco</t>
  </si>
  <si>
    <t>NGY 5097</t>
  </si>
  <si>
    <t>H0 C743</t>
  </si>
  <si>
    <t>400953D0113144</t>
  </si>
  <si>
    <t>MEC2167RHNP110123</t>
  </si>
  <si>
    <t>Jory Gubaton</t>
  </si>
  <si>
    <t>Lengie Beltran</t>
  </si>
  <si>
    <t>NGY 5098</t>
  </si>
  <si>
    <t>H0 C744</t>
  </si>
  <si>
    <t>400953D0113171</t>
  </si>
  <si>
    <t>MEC2167RHNP110191</t>
  </si>
  <si>
    <t>3M HUSTLING</t>
  </si>
  <si>
    <t>JWSL</t>
  </si>
  <si>
    <t>Reymark Escol</t>
  </si>
  <si>
    <t>NGY 5101</t>
  </si>
  <si>
    <t>H0 C745</t>
  </si>
  <si>
    <t>400953D0113719</t>
  </si>
  <si>
    <t>MEC2167RJNP110622</t>
  </si>
  <si>
    <t>Nelson Cabangbang</t>
  </si>
  <si>
    <t>Arnel Dela Rama</t>
  </si>
  <si>
    <t>INACTIVE</t>
  </si>
  <si>
    <t>NGY 5102</t>
  </si>
  <si>
    <t>H0 C746</t>
  </si>
  <si>
    <t>400953D0113261</t>
  </si>
  <si>
    <t>MEC2167RHNP110262</t>
  </si>
  <si>
    <t>NEN 5556</t>
  </si>
  <si>
    <t>H0 E219</t>
  </si>
  <si>
    <t>400953D0136739</t>
  </si>
  <si>
    <t>MEC2167RMPP130032</t>
  </si>
  <si>
    <t>NO CREW</t>
  </si>
  <si>
    <t>NEN 5557</t>
  </si>
  <si>
    <t>H0 E227</t>
  </si>
  <si>
    <t>400953D0136849</t>
  </si>
  <si>
    <t>MEC2167RMPP130154</t>
  </si>
  <si>
    <t>NEN 5666</t>
  </si>
  <si>
    <t>H0 E226</t>
  </si>
  <si>
    <t>400953D0136881</t>
  </si>
  <si>
    <t>MEC2167RMPP130139</t>
  </si>
  <si>
    <t>Arlon Luna</t>
  </si>
  <si>
    <t>NEN 5799</t>
  </si>
  <si>
    <t>H0 E225</t>
  </si>
  <si>
    <t>400953D0136866</t>
  </si>
  <si>
    <t>MEC2167RMPP130127</t>
  </si>
  <si>
    <t>Jorge Estaquio</t>
  </si>
  <si>
    <t>NEN 5899</t>
  </si>
  <si>
    <t>H0 E223</t>
  </si>
  <si>
    <t>400953D0136837</t>
  </si>
  <si>
    <t>MEC2167RMPP130089</t>
  </si>
  <si>
    <t>Yasser del Castillo</t>
  </si>
  <si>
    <t>John Paul Conese</t>
  </si>
  <si>
    <t>NEN 5559</t>
  </si>
  <si>
    <t>H0 E228</t>
  </si>
  <si>
    <t>400953D0136996</t>
  </si>
  <si>
    <t>MEC2167RMPP130171</t>
  </si>
  <si>
    <t>JOURNEY TECH / INAV</t>
  </si>
  <si>
    <t>ULP-MDC</t>
  </si>
  <si>
    <t>Leonard Bayobay</t>
  </si>
  <si>
    <t>N/A</t>
  </si>
  <si>
    <t>NEN 5999</t>
  </si>
  <si>
    <t>H0 E220</t>
  </si>
  <si>
    <t>400953D0136699</t>
  </si>
  <si>
    <t>MEC2167RMPP130050</t>
  </si>
  <si>
    <t>NEN 6499</t>
  </si>
  <si>
    <t>H0 E222</t>
  </si>
  <si>
    <t>400953D0136764</t>
  </si>
  <si>
    <t>MEC2167RMPP130067</t>
  </si>
  <si>
    <t>NGY 2699</t>
  </si>
  <si>
    <t>H0 D081</t>
  </si>
  <si>
    <t>400953D0148161</t>
  </si>
  <si>
    <t>MEC2167RFPP141995</t>
  </si>
  <si>
    <t>CAR TRACK</t>
  </si>
  <si>
    <t>Arnel Reyes</t>
  </si>
  <si>
    <t>NGY 2700</t>
  </si>
  <si>
    <t>H0 F080</t>
  </si>
  <si>
    <t>400953D0148049</t>
  </si>
  <si>
    <t>MEC2167RFPP141897</t>
  </si>
  <si>
    <t>NGY 2799</t>
  </si>
  <si>
    <t>H0 F078</t>
  </si>
  <si>
    <t>400953D0147794</t>
  </si>
  <si>
    <t>MEC2167RFPP141587</t>
  </si>
  <si>
    <t>NGY 2800</t>
  </si>
  <si>
    <t>H0 F079</t>
  </si>
  <si>
    <t>400953D0147861</t>
  </si>
  <si>
    <t>MEC2167RFPP141712</t>
  </si>
  <si>
    <t>NGY 3099</t>
  </si>
  <si>
    <t>H0 E844</t>
  </si>
  <si>
    <t>400953D0145480</t>
  </si>
  <si>
    <t>MEC2167RDPP139451</t>
  </si>
  <si>
    <t>John Paul Gumere</t>
  </si>
  <si>
    <t>Jay Capellan</t>
  </si>
  <si>
    <t>NFN 8257</t>
  </si>
  <si>
    <t>H0 F639</t>
  </si>
  <si>
    <t>400953D0161793</t>
  </si>
  <si>
    <t>MEC2167RMRP153383</t>
  </si>
  <si>
    <t>INAV</t>
  </si>
  <si>
    <t>Mike Floresca</t>
  </si>
  <si>
    <t>NFN 9384</t>
  </si>
  <si>
    <t>H0 F640</t>
  </si>
  <si>
    <t>400953D0161799</t>
  </si>
  <si>
    <t>MEC2167RMRP153385</t>
  </si>
  <si>
    <t>NFN 9385</t>
  </si>
  <si>
    <t>H0 F642</t>
  </si>
  <si>
    <t>400953D0161694</t>
  </si>
  <si>
    <t>MEC2167RMRP153428</t>
  </si>
  <si>
    <t>NFN 9386</t>
  </si>
  <si>
    <t>H0 F643</t>
  </si>
  <si>
    <t>400953D0162521</t>
  </si>
  <si>
    <t>MEC2167RMRP153651</t>
  </si>
  <si>
    <t>Marvin Malaque</t>
  </si>
  <si>
    <t>NFN 9387</t>
  </si>
  <si>
    <t>H0 F644</t>
  </si>
  <si>
    <t>400953D0162732</t>
  </si>
  <si>
    <t>MEC2167RMRP153804</t>
  </si>
  <si>
    <t>Beltran Fabella</t>
  </si>
  <si>
    <t>Jayjay Umandal</t>
  </si>
  <si>
    <t>Dominic Mariquina</t>
  </si>
  <si>
    <t>NFN 9394</t>
  </si>
  <si>
    <t>H0 F645</t>
  </si>
  <si>
    <t>400953D0162754</t>
  </si>
  <si>
    <t>MEC2167RMRP153822</t>
  </si>
  <si>
    <t>Nick Beronio</t>
  </si>
  <si>
    <t>Samantha Biay</t>
  </si>
  <si>
    <t>NFN 9395</t>
  </si>
  <si>
    <t>H0 F648</t>
  </si>
  <si>
    <t>400953D0162807</t>
  </si>
  <si>
    <t>MEC2167RMRP153841</t>
  </si>
  <si>
    <t>NFN 9396</t>
  </si>
  <si>
    <t>H0 F646</t>
  </si>
  <si>
    <t>400953D0162773</t>
  </si>
  <si>
    <t>MEC2167RMRP153830</t>
  </si>
  <si>
    <t>Natalio Sibayan</t>
  </si>
  <si>
    <t>Renier Fuentes</t>
  </si>
  <si>
    <t>Romel Pace</t>
  </si>
  <si>
    <t>NFN 9397</t>
  </si>
  <si>
    <t>H0 F650</t>
  </si>
  <si>
    <t>400953D0162847</t>
  </si>
  <si>
    <t>MEC2167RMRP153888</t>
  </si>
  <si>
    <t>Sandy Ludovico</t>
  </si>
  <si>
    <t>Gerglan Beltran</t>
  </si>
  <si>
    <t>NFN 9404</t>
  </si>
  <si>
    <t>H0 F649</t>
  </si>
  <si>
    <t>400953D0162810</t>
  </si>
  <si>
    <t>MEC2167RMRP153842</t>
  </si>
  <si>
    <t>NGC 8374</t>
  </si>
  <si>
    <t>H0 F628</t>
  </si>
  <si>
    <t>400953D0161543</t>
  </si>
  <si>
    <t>MEC2167RLRP153341</t>
  </si>
  <si>
    <t>Arnel Tabuada</t>
  </si>
  <si>
    <t>Albert Moster</t>
  </si>
  <si>
    <t>NGC 8375</t>
  </si>
  <si>
    <t>H0 F626</t>
  </si>
  <si>
    <t>400953D0161748</t>
  </si>
  <si>
    <t>MEC2167RLRP153339</t>
  </si>
  <si>
    <t>Brando Crisostomo</t>
  </si>
  <si>
    <t>NGC 8382</t>
  </si>
  <si>
    <t>H0 F625</t>
  </si>
  <si>
    <t>400953D0161720</t>
  </si>
  <si>
    <t>MEC2167RLRP153338</t>
  </si>
  <si>
    <t>Ranul Huet</t>
  </si>
  <si>
    <t>Frederick Sabidal</t>
  </si>
  <si>
    <t>NGC 8384</t>
  </si>
  <si>
    <t>H0 D629</t>
  </si>
  <si>
    <t>400953D0161514</t>
  </si>
  <si>
    <t>MEC2167RLRP153345</t>
  </si>
  <si>
    <t>Hilario Magno</t>
  </si>
  <si>
    <t>NGC 8463</t>
  </si>
  <si>
    <t>H0 F630</t>
  </si>
  <si>
    <t>400953D0161494</t>
  </si>
  <si>
    <t>MEC2167RLRP153346</t>
  </si>
  <si>
    <t>Bernard Garcia</t>
  </si>
  <si>
    <t>HINO</t>
  </si>
  <si>
    <t>NKI 3870</t>
  </si>
  <si>
    <t>J0 L654</t>
  </si>
  <si>
    <t>J08EWD21127</t>
  </si>
  <si>
    <t>JHDFL8JW7RXX13097</t>
  </si>
  <si>
    <t>NKI 4311</t>
  </si>
  <si>
    <t>J0 L748</t>
  </si>
  <si>
    <t>J08EWD21130</t>
  </si>
  <si>
    <t>JHDFL8JW7RXX13098</t>
  </si>
  <si>
    <t>w/ permit</t>
  </si>
  <si>
    <t>Ramil Baltazar</t>
  </si>
  <si>
    <t>NKI 4320</t>
  </si>
  <si>
    <t>J0 L520</t>
  </si>
  <si>
    <t>J08EWD21139</t>
  </si>
  <si>
    <t>JHDFL8JW7RXX13100</t>
  </si>
  <si>
    <t>NKI 4352</t>
  </si>
  <si>
    <t>J0 L752</t>
  </si>
  <si>
    <t>J08EWD21143</t>
  </si>
  <si>
    <t>JHDFL8JW7RXX13102</t>
  </si>
  <si>
    <t>Rolando Doydora</t>
  </si>
  <si>
    <t>Rolando Gabriel</t>
  </si>
  <si>
    <t>NKI 4354</t>
  </si>
  <si>
    <t>J0 L749</t>
  </si>
  <si>
    <t>J08EWD21133</t>
  </si>
  <si>
    <t>JHDFL8JW7RXX13099</t>
  </si>
  <si>
    <t>Teody Tapia</t>
  </si>
  <si>
    <t>Legion Avidnigo</t>
  </si>
  <si>
    <t>NKI 4361</t>
  </si>
  <si>
    <t>J0 L751</t>
  </si>
  <si>
    <t>J08EWD21141</t>
  </si>
  <si>
    <t>JHDFL8JW7RXX13101</t>
  </si>
  <si>
    <t>Ulysses Versola</t>
  </si>
  <si>
    <t>Gerry Raagas</t>
  </si>
  <si>
    <t>NKI 4369</t>
  </si>
  <si>
    <t>J0 L105</t>
  </si>
  <si>
    <t>J08EWD21113</t>
  </si>
  <si>
    <t>JHDFL8JW7RXX13088</t>
  </si>
  <si>
    <t>NKJ 4586</t>
  </si>
  <si>
    <t>J08EWD21148</t>
  </si>
  <si>
    <t>JHDFL8JW7RXX13103</t>
  </si>
  <si>
    <t>FULLY COMPLIANT ON SAFETY REQUIREMENTS</t>
  </si>
  <si>
    <t>Jeffrey Pasion</t>
  </si>
  <si>
    <t>Marlon Grepaldeo</t>
  </si>
  <si>
    <t>NKJ 4592</t>
  </si>
  <si>
    <t>J08EWD21181</t>
  </si>
  <si>
    <t>JHDFL8JW7RXX13111</t>
  </si>
  <si>
    <t>Elvin Delos Santos</t>
  </si>
  <si>
    <t>NKJ 4771</t>
  </si>
  <si>
    <t>J08EWD21169</t>
  </si>
  <si>
    <t>JHDFL8JW7RXX13109</t>
  </si>
  <si>
    <t>ON GOING COMPLY SA SAFETY REQUIREMENTS</t>
  </si>
  <si>
    <t>Renante Macalisang</t>
  </si>
  <si>
    <t>NKJ 4775</t>
  </si>
  <si>
    <t>J08EWD21161</t>
  </si>
  <si>
    <t>JHDFL8JW7RXX13108</t>
  </si>
  <si>
    <t>Ricarte, Arjen</t>
  </si>
  <si>
    <t>Carlito Lerios</t>
  </si>
  <si>
    <t>NKJ 4806</t>
  </si>
  <si>
    <t>J08EWD21152</t>
  </si>
  <si>
    <t>JHDFL8JW7RXX13104</t>
  </si>
  <si>
    <t>Nelson Lagunsin</t>
  </si>
  <si>
    <t>NKJ 4988</t>
  </si>
  <si>
    <t>J08EWD21154</t>
  </si>
  <si>
    <t>JHDFL8JW7RXX13105</t>
  </si>
  <si>
    <t>Florenmar Guanzon</t>
  </si>
  <si>
    <t>Jay Enriquez</t>
  </si>
  <si>
    <t>NKJ 4535</t>
  </si>
  <si>
    <t>J08EWD21156</t>
  </si>
  <si>
    <t>JHDFL8JW7RXX13106</t>
  </si>
  <si>
    <t>Jofredo Alumbro</t>
  </si>
  <si>
    <t>NFN 9416</t>
  </si>
  <si>
    <t>400953D0162814</t>
  </si>
  <si>
    <t>MEC2167RMRP153887</t>
  </si>
  <si>
    <t>10W Cold</t>
  </si>
  <si>
    <t>DELFI</t>
  </si>
  <si>
    <t>NFN 9417</t>
  </si>
  <si>
    <t>400953D0162885</t>
  </si>
  <si>
    <t>MEC2167RMRP154717</t>
  </si>
  <si>
    <t>NHL 5819</t>
  </si>
  <si>
    <t>J0 M467</t>
  </si>
  <si>
    <t>James Gahira</t>
  </si>
  <si>
    <t>Felix Demecillo</t>
  </si>
  <si>
    <t>NHL 5830</t>
  </si>
  <si>
    <t>J0 M384</t>
  </si>
  <si>
    <t>NHL 5827</t>
  </si>
  <si>
    <t>J0 M327</t>
  </si>
  <si>
    <t>Jeffrey Dimla</t>
  </si>
  <si>
    <t>Jonathan Moratilla</t>
  </si>
  <si>
    <t>NHL 5820</t>
  </si>
  <si>
    <t>J0 M386</t>
  </si>
  <si>
    <t>Archie Infeliz</t>
  </si>
  <si>
    <t>NHL 5829</t>
  </si>
  <si>
    <t>J0 M383</t>
  </si>
  <si>
    <t>John Michael Dalucanog</t>
  </si>
  <si>
    <t>NHL 5814</t>
  </si>
  <si>
    <t>Jun Culanag</t>
  </si>
  <si>
    <t>DBS 2070</t>
  </si>
  <si>
    <t>Anthony Escol</t>
  </si>
  <si>
    <t>DBS 2071</t>
  </si>
  <si>
    <t>Rogelio Canales</t>
  </si>
  <si>
    <t>DBS 2080</t>
  </si>
  <si>
    <t>Herbert Cabale</t>
  </si>
  <si>
    <t>Robert Napa</t>
  </si>
  <si>
    <t>DBS 2090</t>
  </si>
  <si>
    <t>DBS 2091</t>
  </si>
  <si>
    <t>Ariel Santos</t>
  </si>
  <si>
    <t>Vincent Cruz</t>
  </si>
  <si>
    <t>DBS 2110</t>
  </si>
  <si>
    <t>Deejay Berou</t>
  </si>
  <si>
    <t>DBS 2111</t>
  </si>
  <si>
    <t>Cesar Madali</t>
  </si>
  <si>
    <t>Albert Gabin</t>
  </si>
  <si>
    <t>DBS 2130</t>
  </si>
  <si>
    <t>Ronald Miranda</t>
  </si>
  <si>
    <t>Bryan Mansanido</t>
  </si>
  <si>
    <t>DBS 2131</t>
  </si>
  <si>
    <t>Jemar Inducal</t>
  </si>
  <si>
    <t>DBS 2140</t>
  </si>
  <si>
    <t>NFN 4777</t>
  </si>
  <si>
    <t>H0 F799</t>
  </si>
  <si>
    <t>4P10G29231</t>
  </si>
  <si>
    <t>JL6HE616RK010731</t>
  </si>
  <si>
    <t>6W</t>
  </si>
  <si>
    <t>NFN 5225</t>
  </si>
  <si>
    <t>H0 F796</t>
  </si>
  <si>
    <t>4P10G41968</t>
  </si>
  <si>
    <t>JL6JHE616RK010728</t>
  </si>
  <si>
    <t>NFN 5335</t>
  </si>
  <si>
    <t>H0 F795</t>
  </si>
  <si>
    <t>4P10G34733</t>
  </si>
  <si>
    <t>JL6JHE614RK010727</t>
  </si>
  <si>
    <t>NFN 5355</t>
  </si>
  <si>
    <t>H0 F794</t>
  </si>
  <si>
    <t>4P10G34752</t>
  </si>
  <si>
    <t>JL6JHE612RK010726</t>
  </si>
  <si>
    <t>NFN 5445</t>
  </si>
  <si>
    <t>H0 F793</t>
  </si>
  <si>
    <t>4P10G28754</t>
  </si>
  <si>
    <t>JL6JHE610RK010725</t>
  </si>
  <si>
    <t>NFN 4646</t>
  </si>
  <si>
    <t>H0 F798</t>
  </si>
  <si>
    <t>4P10G41765</t>
  </si>
  <si>
    <t>JL6JHE614RK010730</t>
  </si>
  <si>
    <t>NFN 5255</t>
  </si>
  <si>
    <t>H0 F797</t>
  </si>
  <si>
    <t>4P10G28653</t>
  </si>
  <si>
    <t>JL6JHE618RK010729</t>
  </si>
  <si>
    <t>NGC 8795</t>
  </si>
  <si>
    <t>H0 F800</t>
  </si>
  <si>
    <t>4P10G28795</t>
  </si>
  <si>
    <t>JL6JHE618RK010732</t>
  </si>
  <si>
    <t>NGC 8796</t>
  </si>
  <si>
    <t>H0 F801</t>
  </si>
  <si>
    <t>4P10G28822</t>
  </si>
  <si>
    <t>JL6JHE61XRK010733</t>
  </si>
  <si>
    <t>NFN 4567</t>
  </si>
  <si>
    <t>H0 F803</t>
  </si>
  <si>
    <t>4P10G34931</t>
  </si>
  <si>
    <t>JL6JHE613RK010735</t>
  </si>
  <si>
    <t>6W Cold</t>
  </si>
  <si>
    <t>NFN 5455</t>
  </si>
  <si>
    <t>H0 F802</t>
  </si>
  <si>
    <t>4P10G29260</t>
  </si>
  <si>
    <t>JL6JHE611RK010734</t>
  </si>
  <si>
    <t>FOTON</t>
  </si>
  <si>
    <t>NHX 1173</t>
  </si>
  <si>
    <t>L1 J042</t>
  </si>
  <si>
    <t>FTTB064FTMFGC008278</t>
  </si>
  <si>
    <t>LVBJ3J1C3PW113851</t>
  </si>
  <si>
    <t>6W EV</t>
  </si>
  <si>
    <t>NGC 8797</t>
  </si>
  <si>
    <t>H0 F064</t>
  </si>
  <si>
    <t>4P10F90567</t>
  </si>
  <si>
    <t>JL6JHB615PK016273</t>
  </si>
  <si>
    <t>FLEXI</t>
  </si>
  <si>
    <t>ZESTO TRUCK# 35</t>
  </si>
  <si>
    <t>ZEST-O</t>
  </si>
  <si>
    <t>NGC 8806</t>
  </si>
  <si>
    <t>H0 F066</t>
  </si>
  <si>
    <t>4P10F95020</t>
  </si>
  <si>
    <t>JL6JHB618PK016283</t>
  </si>
  <si>
    <t>ZESTO TRUCK# 33</t>
  </si>
  <si>
    <t>Maranan, Nikko</t>
  </si>
  <si>
    <t>NGC 8826</t>
  </si>
  <si>
    <t>H0 F063</t>
  </si>
  <si>
    <t>4P10F93862</t>
  </si>
  <si>
    <t>JL6JHB613PK016272</t>
  </si>
  <si>
    <t>ZESTO TRUCK# 36</t>
  </si>
  <si>
    <t>Castillo, Gary</t>
  </si>
  <si>
    <t>Baldos, Noriel</t>
  </si>
  <si>
    <t>NGC 8827</t>
  </si>
  <si>
    <t>H0 F061</t>
  </si>
  <si>
    <t>4P10G00755</t>
  </si>
  <si>
    <t>JL6JHB61XPK016270</t>
  </si>
  <si>
    <t>ZESTO TRUCK# 38</t>
  </si>
  <si>
    <t>Manco, Marjun</t>
  </si>
  <si>
    <t>NGC 8816</t>
  </si>
  <si>
    <t>H0 F087</t>
  </si>
  <si>
    <t>4P10F95008</t>
  </si>
  <si>
    <t>JL6JHB615PK016287</t>
  </si>
  <si>
    <t>ZESTO TRUCK# 30</t>
  </si>
  <si>
    <t>NGC 8805</t>
  </si>
  <si>
    <t>H0 F065</t>
  </si>
  <si>
    <t>4P10F95017</t>
  </si>
  <si>
    <t>JL6JHB617PK016274</t>
  </si>
  <si>
    <t>ZESTO TRUCK# 34</t>
  </si>
  <si>
    <t>NGC 8807</t>
  </si>
  <si>
    <t>H0 F067</t>
  </si>
  <si>
    <t>4P10F95023</t>
  </si>
  <si>
    <t>JL6JHB61XPK016284</t>
  </si>
  <si>
    <t>ZESTO TRUCK# 32</t>
  </si>
  <si>
    <t>NGC 8815</t>
  </si>
  <si>
    <t>H0 F068</t>
  </si>
  <si>
    <t>4P10G08847</t>
  </si>
  <si>
    <t>JL6JHB611PK016285</t>
  </si>
  <si>
    <t>ZESTO TRUCK# 31</t>
  </si>
  <si>
    <t>NGC 8817</t>
  </si>
  <si>
    <t>H0 F060</t>
  </si>
  <si>
    <t>4P10F92137</t>
  </si>
  <si>
    <t>JL6JHB61XPK016267</t>
  </si>
  <si>
    <t>ZESTO TRUCK# 39</t>
  </si>
  <si>
    <t>NGC 8825</t>
  </si>
  <si>
    <t>H0 F062</t>
  </si>
  <si>
    <t>4P10F90548</t>
  </si>
  <si>
    <t>JL6JHB611PK016271</t>
  </si>
  <si>
    <t>ZESTO TRUCK# 37</t>
  </si>
  <si>
    <t>Arturo Ancheta</t>
  </si>
  <si>
    <t>DELFI / JWSL</t>
  </si>
  <si>
    <t>Alexander Detecio</t>
  </si>
  <si>
    <t>Remon Acos</t>
  </si>
  <si>
    <t>Rico Alba</t>
  </si>
  <si>
    <t>Reyman Cutin</t>
  </si>
  <si>
    <t>Karyll John Cabural</t>
  </si>
  <si>
    <t>Alejandro Oril</t>
  </si>
  <si>
    <t>Danny Alatan</t>
  </si>
  <si>
    <t>Lester Castillon</t>
  </si>
  <si>
    <t>Civane Nunez</t>
  </si>
  <si>
    <t>Civer Nunez</t>
  </si>
  <si>
    <t>Stanlie Gallano</t>
  </si>
  <si>
    <t>Keneth Jamier</t>
  </si>
  <si>
    <t>Marvin Gonzales</t>
  </si>
  <si>
    <t>Angelo Orot</t>
  </si>
  <si>
    <t>John Mark Ralla</t>
  </si>
  <si>
    <t>Alvin Gabin</t>
  </si>
  <si>
    <t>Crisanto Chicote</t>
  </si>
  <si>
    <t>John Capili</t>
  </si>
  <si>
    <t>Raffy Jay Balbarino</t>
  </si>
  <si>
    <t>Leo Salazar</t>
  </si>
  <si>
    <t>Romie Pabunan</t>
  </si>
  <si>
    <t>Mark Anthiny Gordo</t>
  </si>
  <si>
    <t>Cornelio Lumucho</t>
  </si>
  <si>
    <t>Gerald Irenea</t>
  </si>
  <si>
    <t>John Mark Asuncion</t>
  </si>
  <si>
    <t>Arbe Turreda</t>
  </si>
  <si>
    <t>RItchel Galay</t>
  </si>
  <si>
    <t>Al Pedragoza</t>
  </si>
  <si>
    <t>Marvin Reyes</t>
  </si>
  <si>
    <t>Jayson Judilla</t>
  </si>
  <si>
    <t>Roldan Albarico</t>
  </si>
  <si>
    <t>Rogelio Aquino</t>
  </si>
  <si>
    <t>Robert Rebadulla</t>
  </si>
  <si>
    <t>Michael Billiones</t>
  </si>
  <si>
    <t>Renerio Caliso</t>
  </si>
  <si>
    <t>Romelito Canete</t>
  </si>
  <si>
    <t>Dulritz Del Rosario</t>
  </si>
  <si>
    <t>Paulino Ferrera</t>
  </si>
  <si>
    <t>Christian Babsaay</t>
  </si>
  <si>
    <t>Edgardo Ibeas</t>
  </si>
  <si>
    <t>Alberto Delos Reyes</t>
  </si>
  <si>
    <t>Jhubert Leopardas</t>
  </si>
  <si>
    <t>Ryan Beran</t>
  </si>
  <si>
    <t>Jeffrey Permejo</t>
  </si>
  <si>
    <t>Neil Lim</t>
  </si>
  <si>
    <t>Armando Alisna</t>
  </si>
  <si>
    <t>Justine Babsaay</t>
  </si>
  <si>
    <t>Rogelito Atchuela</t>
  </si>
  <si>
    <t>Orlando Gallego</t>
  </si>
  <si>
    <t>Harison Upod</t>
  </si>
  <si>
    <t>Dy Otero</t>
  </si>
  <si>
    <t>Michael Gabral</t>
  </si>
  <si>
    <t>Rodel Abalos</t>
  </si>
  <si>
    <t>Jonel Saguman</t>
  </si>
  <si>
    <t>Erven Charls Calica</t>
  </si>
  <si>
    <t>Randy Sarabello</t>
  </si>
  <si>
    <t>Gerald Pujeda</t>
  </si>
  <si>
    <t>Agnio Poja</t>
  </si>
  <si>
    <t>Allan Llaneta</t>
  </si>
  <si>
    <t>Adrian Chavez</t>
  </si>
  <si>
    <t>Eusebio Espinosa</t>
  </si>
  <si>
    <t>Alvin Labay</t>
  </si>
  <si>
    <t>Emanuel Coralde</t>
  </si>
  <si>
    <t>Reynaldo Ramirez</t>
  </si>
  <si>
    <t>Bryan Dulzo</t>
  </si>
  <si>
    <t>Jose Manco</t>
  </si>
  <si>
    <t>Paul Albert Bernardo</t>
  </si>
  <si>
    <t>Jhunbert Leopardas</t>
  </si>
  <si>
    <t>Cariel Divinagracia</t>
  </si>
  <si>
    <t>Angelito Delos Santos</t>
  </si>
  <si>
    <t>ALL ACCOUNT</t>
  </si>
  <si>
    <t>Joenalo Crucillo</t>
  </si>
  <si>
    <t>Ken Intano</t>
  </si>
  <si>
    <t>John John Martillos</t>
  </si>
  <si>
    <t>Richard Abadines</t>
  </si>
  <si>
    <t>Joselito Limsec</t>
  </si>
  <si>
    <t>James Lee Rodriguez</t>
  </si>
  <si>
    <t>Jason Napagal</t>
  </si>
  <si>
    <t>Michael Doña</t>
  </si>
  <si>
    <t>Dave Requiron</t>
  </si>
  <si>
    <t>Arjay Dela Pisa</t>
  </si>
  <si>
    <t>Armando Malaay</t>
  </si>
  <si>
    <t>Jonathan Abucejo</t>
  </si>
  <si>
    <t>Norman Abila</t>
  </si>
  <si>
    <t>Jian Jed Abila</t>
  </si>
  <si>
    <t>Niel Bornilla</t>
  </si>
  <si>
    <t>Joselito John Mcnab</t>
  </si>
  <si>
    <t>Marcel Riparip</t>
  </si>
  <si>
    <t>Harwin Marquez</t>
  </si>
  <si>
    <t>Romualdo Robelles</t>
  </si>
  <si>
    <t>Larry Grutas</t>
  </si>
  <si>
    <t>Joseph montariana</t>
  </si>
  <si>
    <t>Jepson Simene</t>
  </si>
  <si>
    <t>Jeremy Dela Pisa</t>
  </si>
  <si>
    <t>Danicko Zuniega</t>
  </si>
  <si>
    <t>James Gimunta</t>
  </si>
  <si>
    <t xml:space="preserve">Guilmar Nadura </t>
  </si>
  <si>
    <t>Virgilio Ventura</t>
  </si>
  <si>
    <t>Sherwin Manzon</t>
  </si>
  <si>
    <t>Dave Estrellado</t>
  </si>
  <si>
    <t>John Mark Asunsion</t>
  </si>
  <si>
    <t>Henry Detecio</t>
  </si>
  <si>
    <t>Ed Doberano</t>
  </si>
  <si>
    <t>Freben Calica</t>
  </si>
  <si>
    <t>Daniel Frias</t>
  </si>
  <si>
    <t>Levi Gebuilaguin</t>
  </si>
  <si>
    <t>Arvy Namion</t>
  </si>
  <si>
    <t>Noel Limbana</t>
  </si>
  <si>
    <t>Edwin Bautista</t>
  </si>
  <si>
    <t>Nicole Estorco</t>
  </si>
  <si>
    <t>Kim Amado</t>
  </si>
  <si>
    <t>Jomar Codera</t>
  </si>
  <si>
    <t>Edryin Detecio</t>
  </si>
  <si>
    <t>Bernardo Ravelo</t>
  </si>
  <si>
    <t>Mark Anthony Gordon</t>
  </si>
  <si>
    <t>Aldemar Dapat</t>
  </si>
  <si>
    <t>Elmir Almario</t>
  </si>
  <si>
    <t>Rex Labra</t>
  </si>
  <si>
    <t>Antonio Morada</t>
  </si>
  <si>
    <t>Baudillo Parker</t>
  </si>
  <si>
    <t>Jeric Baldera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</si>
</sst>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F76B-951A-4A46-9D23-BAE95F515037}">
  <dimension ref="A1:R115"/>
  <sheetViews>
    <sheetView tabSelected="1" zoomScale="94" zoomScaleNormal="90" workbookViewId="0">
      <selection activeCell="D89" sqref="D89:D92"/>
    </sheetView>
  </sheetViews>
  <sheetFormatPr defaultRowHeight="15" x14ac:dyDescent="0.25"/>
  <cols>
    <col min="1" max="1" width="7.42578125" style="19" customWidth="1"/>
    <col min="2" max="2" width="14.140625" style="19" customWidth="1"/>
    <col min="3" max="3" width="13.85546875" style="19" customWidth="1"/>
    <col min="4" max="4" width="13.85546875" style="20" customWidth="1"/>
    <col min="5" max="5" width="10.140625" style="19" bestFit="1" customWidth="1"/>
    <col min="6" max="6" width="17.42578125" style="19" bestFit="1" customWidth="1"/>
    <col min="7" max="7" width="13.140625" style="19" hidden="1" customWidth="1"/>
    <col min="8" max="8" width="11.28515625" style="19" hidden="1" customWidth="1"/>
    <col min="9" max="9" width="22" style="19" hidden="1" customWidth="1"/>
    <col min="10" max="10" width="20.28515625" style="19" hidden="1" customWidth="1"/>
    <col min="11" max="11" width="20.7109375" style="19" bestFit="1" customWidth="1"/>
    <col min="12" max="12" width="15" style="19" customWidth="1"/>
    <col min="13" max="13" width="50.140625" style="17" hidden="1" customWidth="1"/>
    <col min="14" max="14" width="16.28515625" style="19" bestFit="1" customWidth="1"/>
    <col min="15" max="15" width="20" style="19" customWidth="1"/>
    <col min="16" max="16" width="23.7109375" style="19" customWidth="1"/>
    <col min="17" max="17" width="20.140625" style="19" customWidth="1"/>
    <col min="18" max="18" width="21" style="19" customWidth="1"/>
  </cols>
  <sheetData>
    <row r="1" spans="1:18" s="3" customFormat="1" ht="26.25" x14ac:dyDescent="0.4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27" t="s">
        <v>1</v>
      </c>
      <c r="B2" s="25" t="s">
        <v>2</v>
      </c>
      <c r="C2" s="27" t="s">
        <v>3</v>
      </c>
      <c r="D2" s="28" t="s">
        <v>4</v>
      </c>
      <c r="E2" s="27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  <c r="K2" s="25" t="s">
        <v>11</v>
      </c>
      <c r="L2" s="25" t="s">
        <v>12</v>
      </c>
      <c r="M2" s="25" t="s">
        <v>13</v>
      </c>
      <c r="N2" s="25" t="s">
        <v>14</v>
      </c>
      <c r="O2" s="25" t="s">
        <v>15</v>
      </c>
      <c r="P2" s="25" t="s">
        <v>16</v>
      </c>
      <c r="Q2" s="25" t="s">
        <v>17</v>
      </c>
      <c r="R2" s="31" t="s">
        <v>18</v>
      </c>
    </row>
    <row r="3" spans="1:18" x14ac:dyDescent="0.25">
      <c r="A3" s="28"/>
      <c r="B3" s="26"/>
      <c r="C3" s="28"/>
      <c r="D3" s="29"/>
      <c r="E3" s="28"/>
      <c r="F3" s="26"/>
      <c r="G3" s="26" t="s">
        <v>7</v>
      </c>
      <c r="H3" s="26" t="s">
        <v>8</v>
      </c>
      <c r="I3" s="26" t="s">
        <v>9</v>
      </c>
      <c r="J3" s="26" t="s">
        <v>10</v>
      </c>
      <c r="K3" s="26"/>
      <c r="L3" s="26"/>
      <c r="M3" s="26"/>
      <c r="N3" s="26"/>
      <c r="O3" s="26"/>
      <c r="P3" s="26"/>
      <c r="Q3" s="26"/>
      <c r="R3" s="31" t="s">
        <v>19</v>
      </c>
    </row>
    <row r="4" spans="1:18" x14ac:dyDescent="0.25">
      <c r="A4" s="4">
        <v>1</v>
      </c>
      <c r="B4" s="5"/>
      <c r="C4" s="5" t="s">
        <v>20</v>
      </c>
      <c r="D4" s="4" t="s">
        <v>21</v>
      </c>
      <c r="E4" s="6" t="s">
        <v>22</v>
      </c>
      <c r="F4" s="6" t="s">
        <v>23</v>
      </c>
      <c r="G4" s="6">
        <v>25000</v>
      </c>
      <c r="H4" s="6">
        <v>12500</v>
      </c>
      <c r="I4" s="6" t="s">
        <v>24</v>
      </c>
      <c r="J4" s="6" t="s">
        <v>25</v>
      </c>
      <c r="K4" s="6" t="s">
        <v>26</v>
      </c>
      <c r="L4" s="6" t="s">
        <v>27</v>
      </c>
      <c r="M4" s="6"/>
      <c r="N4" s="12" t="s">
        <v>28</v>
      </c>
      <c r="O4" s="12" t="s">
        <v>29</v>
      </c>
      <c r="P4" s="6" t="s">
        <v>30</v>
      </c>
      <c r="Q4" s="6" t="s">
        <v>31</v>
      </c>
      <c r="R4" s="6" t="s">
        <v>32</v>
      </c>
    </row>
    <row r="5" spans="1:18" x14ac:dyDescent="0.25">
      <c r="A5" s="4">
        <v>2</v>
      </c>
      <c r="B5" s="5"/>
      <c r="C5" s="5" t="s">
        <v>20</v>
      </c>
      <c r="D5" s="4" t="s">
        <v>21</v>
      </c>
      <c r="E5" s="6" t="s">
        <v>33</v>
      </c>
      <c r="F5" s="6" t="s">
        <v>34</v>
      </c>
      <c r="G5" s="6">
        <v>25000</v>
      </c>
      <c r="H5" s="6">
        <v>12500</v>
      </c>
      <c r="I5" s="6" t="s">
        <v>35</v>
      </c>
      <c r="J5" s="6" t="s">
        <v>36</v>
      </c>
      <c r="K5" s="6" t="s">
        <v>26</v>
      </c>
      <c r="L5" s="6" t="s">
        <v>27</v>
      </c>
      <c r="M5" s="6"/>
      <c r="N5" s="12" t="s">
        <v>28</v>
      </c>
      <c r="O5" s="12" t="s">
        <v>29</v>
      </c>
      <c r="P5" s="33" t="s">
        <v>138</v>
      </c>
      <c r="Q5" s="33" t="s">
        <v>495</v>
      </c>
      <c r="R5" s="33" t="s">
        <v>496</v>
      </c>
    </row>
    <row r="6" spans="1:18" x14ac:dyDescent="0.25">
      <c r="A6" s="4">
        <v>3</v>
      </c>
      <c r="B6" s="5"/>
      <c r="C6" s="5" t="s">
        <v>20</v>
      </c>
      <c r="D6" s="4" t="s">
        <v>21</v>
      </c>
      <c r="E6" s="6" t="s">
        <v>38</v>
      </c>
      <c r="F6" s="6" t="s">
        <v>39</v>
      </c>
      <c r="G6" s="6">
        <v>25000</v>
      </c>
      <c r="H6" s="6">
        <v>12500</v>
      </c>
      <c r="I6" s="6" t="s">
        <v>40</v>
      </c>
      <c r="J6" s="6" t="s">
        <v>41</v>
      </c>
      <c r="K6" s="6" t="s">
        <v>26</v>
      </c>
      <c r="L6" s="6" t="s">
        <v>27</v>
      </c>
      <c r="M6" s="6"/>
      <c r="N6" s="12" t="s">
        <v>28</v>
      </c>
      <c r="O6" s="12" t="s">
        <v>29</v>
      </c>
      <c r="P6" s="6" t="s">
        <v>42</v>
      </c>
      <c r="Q6" s="6" t="s">
        <v>43</v>
      </c>
      <c r="R6" s="6"/>
    </row>
    <row r="7" spans="1:18" x14ac:dyDescent="0.25">
      <c r="A7" s="4">
        <v>4</v>
      </c>
      <c r="B7" s="5"/>
      <c r="C7" s="5" t="s">
        <v>20</v>
      </c>
      <c r="D7" s="4" t="s">
        <v>21</v>
      </c>
      <c r="E7" s="6" t="s">
        <v>44</v>
      </c>
      <c r="F7" s="6" t="s">
        <v>45</v>
      </c>
      <c r="G7" s="6">
        <v>25000</v>
      </c>
      <c r="H7" s="6">
        <v>12500</v>
      </c>
      <c r="I7" s="6" t="s">
        <v>46</v>
      </c>
      <c r="J7" s="6" t="s">
        <v>47</v>
      </c>
      <c r="K7" s="6" t="s">
        <v>26</v>
      </c>
      <c r="L7" s="6" t="s">
        <v>27</v>
      </c>
      <c r="M7" s="6"/>
      <c r="N7" s="12" t="s">
        <v>28</v>
      </c>
      <c r="O7" s="12" t="s">
        <v>29</v>
      </c>
      <c r="P7" s="6" t="s">
        <v>481</v>
      </c>
      <c r="Q7" s="6" t="s">
        <v>540</v>
      </c>
      <c r="R7" s="11" t="s">
        <v>482</v>
      </c>
    </row>
    <row r="8" spans="1:18" x14ac:dyDescent="0.25">
      <c r="A8" s="4">
        <v>5</v>
      </c>
      <c r="B8" s="5"/>
      <c r="C8" s="5" t="s">
        <v>20</v>
      </c>
      <c r="D8" s="4" t="s">
        <v>63</v>
      </c>
      <c r="E8" s="6" t="s">
        <v>50</v>
      </c>
      <c r="F8" s="6" t="s">
        <v>51</v>
      </c>
      <c r="G8" s="6">
        <v>25000</v>
      </c>
      <c r="H8" s="6">
        <v>12500</v>
      </c>
      <c r="I8" s="6" t="s">
        <v>52</v>
      </c>
      <c r="J8" s="6" t="s">
        <v>53</v>
      </c>
      <c r="K8" s="6" t="s">
        <v>26</v>
      </c>
      <c r="L8" s="6" t="s">
        <v>27</v>
      </c>
      <c r="M8" s="6"/>
      <c r="N8" s="12" t="s">
        <v>54</v>
      </c>
      <c r="O8" s="12" t="s">
        <v>55</v>
      </c>
      <c r="P8" s="7" t="s">
        <v>72</v>
      </c>
      <c r="Q8" s="6" t="s">
        <v>56</v>
      </c>
      <c r="R8" s="6"/>
    </row>
    <row r="9" spans="1:18" x14ac:dyDescent="0.25">
      <c r="A9" s="4">
        <v>6</v>
      </c>
      <c r="B9" s="5"/>
      <c r="C9" s="5" t="s">
        <v>20</v>
      </c>
      <c r="D9" s="4" t="s">
        <v>21</v>
      </c>
      <c r="E9" s="6" t="s">
        <v>57</v>
      </c>
      <c r="F9" s="6" t="s">
        <v>58</v>
      </c>
      <c r="G9" s="6">
        <v>25000</v>
      </c>
      <c r="H9" s="6">
        <v>12500</v>
      </c>
      <c r="I9" s="6" t="s">
        <v>59</v>
      </c>
      <c r="J9" s="6" t="s">
        <v>60</v>
      </c>
      <c r="K9" s="6" t="s">
        <v>26</v>
      </c>
      <c r="L9" s="6" t="s">
        <v>27</v>
      </c>
      <c r="M9" s="6"/>
      <c r="N9" s="12" t="s">
        <v>28</v>
      </c>
      <c r="O9" s="12" t="s">
        <v>29</v>
      </c>
      <c r="P9" s="6" t="s">
        <v>61</v>
      </c>
      <c r="Q9" s="6" t="s">
        <v>541</v>
      </c>
      <c r="R9" s="6" t="s">
        <v>62</v>
      </c>
    </row>
    <row r="10" spans="1:18" x14ac:dyDescent="0.25">
      <c r="A10" s="4">
        <v>7</v>
      </c>
      <c r="B10" s="5"/>
      <c r="C10" s="5" t="s">
        <v>20</v>
      </c>
      <c r="D10" s="4" t="s">
        <v>21</v>
      </c>
      <c r="E10" s="6" t="s">
        <v>64</v>
      </c>
      <c r="F10" s="6" t="s">
        <v>65</v>
      </c>
      <c r="G10" s="6">
        <v>25000</v>
      </c>
      <c r="H10" s="6">
        <v>12500</v>
      </c>
      <c r="I10" s="6" t="s">
        <v>66</v>
      </c>
      <c r="J10" s="6" t="s">
        <v>67</v>
      </c>
      <c r="K10" s="6" t="s">
        <v>26</v>
      </c>
      <c r="L10" s="6" t="s">
        <v>27</v>
      </c>
      <c r="M10" s="6"/>
      <c r="N10" s="12" t="s">
        <v>28</v>
      </c>
      <c r="O10" s="12" t="s">
        <v>29</v>
      </c>
      <c r="P10" s="8" t="s">
        <v>441</v>
      </c>
      <c r="Q10" s="6" t="s">
        <v>294</v>
      </c>
      <c r="R10" s="6" t="s">
        <v>542</v>
      </c>
    </row>
    <row r="11" spans="1:18" x14ac:dyDescent="0.25">
      <c r="A11" s="4">
        <v>8</v>
      </c>
      <c r="B11" s="5"/>
      <c r="C11" s="5" t="s">
        <v>20</v>
      </c>
      <c r="D11" s="4" t="s">
        <v>21</v>
      </c>
      <c r="E11" s="6" t="s">
        <v>68</v>
      </c>
      <c r="F11" s="6" t="s">
        <v>69</v>
      </c>
      <c r="G11" s="6">
        <v>25000</v>
      </c>
      <c r="H11" s="6">
        <v>12500</v>
      </c>
      <c r="I11" s="6" t="s">
        <v>70</v>
      </c>
      <c r="J11" s="6" t="s">
        <v>71</v>
      </c>
      <c r="K11" s="6" t="s">
        <v>26</v>
      </c>
      <c r="L11" s="6" t="s">
        <v>27</v>
      </c>
      <c r="M11" s="6"/>
      <c r="N11" s="12" t="s">
        <v>28</v>
      </c>
      <c r="O11" s="12" t="s">
        <v>29</v>
      </c>
      <c r="P11" s="11" t="s">
        <v>483</v>
      </c>
      <c r="Q11" s="23" t="s">
        <v>484</v>
      </c>
      <c r="R11" s="6" t="s">
        <v>485</v>
      </c>
    </row>
    <row r="12" spans="1:18" x14ac:dyDescent="0.25">
      <c r="A12" s="4">
        <v>9</v>
      </c>
      <c r="B12" s="5"/>
      <c r="C12" s="5" t="s">
        <v>20</v>
      </c>
      <c r="D12" s="4" t="s">
        <v>21</v>
      </c>
      <c r="E12" s="8" t="s">
        <v>73</v>
      </c>
      <c r="F12" s="6" t="s">
        <v>74</v>
      </c>
      <c r="G12" s="6">
        <v>25000</v>
      </c>
      <c r="H12" s="6">
        <v>12500</v>
      </c>
      <c r="I12" s="6" t="s">
        <v>75</v>
      </c>
      <c r="J12" s="6" t="s">
        <v>76</v>
      </c>
      <c r="K12" s="6" t="s">
        <v>26</v>
      </c>
      <c r="L12" s="6" t="s">
        <v>27</v>
      </c>
      <c r="M12" s="6"/>
      <c r="N12" s="11" t="s">
        <v>28</v>
      </c>
      <c r="O12" s="12" t="s">
        <v>29</v>
      </c>
      <c r="P12" s="8" t="s">
        <v>486</v>
      </c>
      <c r="Q12" s="8" t="s">
        <v>487</v>
      </c>
      <c r="R12" s="6" t="s">
        <v>543</v>
      </c>
    </row>
    <row r="13" spans="1:18" x14ac:dyDescent="0.25">
      <c r="A13" s="4">
        <v>10</v>
      </c>
      <c r="B13" s="5"/>
      <c r="C13" s="5" t="s">
        <v>20</v>
      </c>
      <c r="D13" s="4" t="s">
        <v>21</v>
      </c>
      <c r="E13" s="8" t="s">
        <v>77</v>
      </c>
      <c r="F13" s="6" t="s">
        <v>78</v>
      </c>
      <c r="G13" s="6">
        <v>25000</v>
      </c>
      <c r="H13" s="6">
        <v>12500</v>
      </c>
      <c r="I13" s="6" t="s">
        <v>79</v>
      </c>
      <c r="J13" s="6" t="s">
        <v>80</v>
      </c>
      <c r="K13" s="6" t="s">
        <v>26</v>
      </c>
      <c r="L13" s="6" t="s">
        <v>27</v>
      </c>
      <c r="M13" s="6"/>
      <c r="N13" s="11" t="s">
        <v>28</v>
      </c>
      <c r="O13" s="12" t="s">
        <v>29</v>
      </c>
      <c r="P13" s="6" t="s">
        <v>81</v>
      </c>
      <c r="Q13" s="6" t="s">
        <v>544</v>
      </c>
      <c r="R13" s="6" t="s">
        <v>269</v>
      </c>
    </row>
    <row r="14" spans="1:18" x14ac:dyDescent="0.25">
      <c r="A14" s="4">
        <v>11</v>
      </c>
      <c r="B14" s="5"/>
      <c r="C14" s="5" t="s">
        <v>20</v>
      </c>
      <c r="D14" s="4" t="s">
        <v>21</v>
      </c>
      <c r="E14" s="8" t="s">
        <v>82</v>
      </c>
      <c r="F14" s="6" t="s">
        <v>83</v>
      </c>
      <c r="G14" s="6">
        <v>25000</v>
      </c>
      <c r="H14" s="6">
        <v>12500</v>
      </c>
      <c r="I14" s="6" t="s">
        <v>84</v>
      </c>
      <c r="J14" s="6" t="s">
        <v>85</v>
      </c>
      <c r="K14" s="6" t="s">
        <v>26</v>
      </c>
      <c r="L14" s="6" t="s">
        <v>27</v>
      </c>
      <c r="M14" s="6"/>
      <c r="N14" s="11" t="s">
        <v>0</v>
      </c>
      <c r="O14" s="12" t="s">
        <v>29</v>
      </c>
      <c r="P14" s="6" t="s">
        <v>86</v>
      </c>
      <c r="Q14" s="6" t="s">
        <v>442</v>
      </c>
      <c r="R14" s="6"/>
    </row>
    <row r="15" spans="1:18" x14ac:dyDescent="0.25">
      <c r="A15" s="4">
        <v>12</v>
      </c>
      <c r="B15" s="5"/>
      <c r="C15" s="5" t="s">
        <v>20</v>
      </c>
      <c r="D15" s="4" t="s">
        <v>21</v>
      </c>
      <c r="E15" s="8" t="s">
        <v>87</v>
      </c>
      <c r="F15" s="6" t="s">
        <v>88</v>
      </c>
      <c r="G15" s="6">
        <v>25000</v>
      </c>
      <c r="H15" s="6">
        <v>12500</v>
      </c>
      <c r="I15" s="6" t="s">
        <v>89</v>
      </c>
      <c r="J15" s="6" t="s">
        <v>90</v>
      </c>
      <c r="K15" s="6" t="s">
        <v>26</v>
      </c>
      <c r="L15" s="6" t="s">
        <v>27</v>
      </c>
      <c r="M15" s="6"/>
      <c r="N15" s="11" t="s">
        <v>0</v>
      </c>
      <c r="O15" s="12" t="s">
        <v>29</v>
      </c>
      <c r="P15" s="6" t="s">
        <v>91</v>
      </c>
      <c r="Q15" s="6" t="s">
        <v>92</v>
      </c>
      <c r="R15" s="6"/>
    </row>
    <row r="16" spans="1:18" x14ac:dyDescent="0.25">
      <c r="A16" s="4">
        <v>13</v>
      </c>
      <c r="B16" s="5"/>
      <c r="C16" s="5" t="s">
        <v>20</v>
      </c>
      <c r="D16" s="4" t="s">
        <v>21</v>
      </c>
      <c r="E16" s="8" t="s">
        <v>93</v>
      </c>
      <c r="F16" s="6" t="s">
        <v>94</v>
      </c>
      <c r="G16" s="6">
        <v>25000</v>
      </c>
      <c r="H16" s="6">
        <v>12500</v>
      </c>
      <c r="I16" s="6" t="s">
        <v>95</v>
      </c>
      <c r="J16" s="6" t="s">
        <v>96</v>
      </c>
      <c r="K16" s="6" t="s">
        <v>97</v>
      </c>
      <c r="L16" s="6" t="s">
        <v>27</v>
      </c>
      <c r="M16" s="6"/>
      <c r="N16" s="11" t="s">
        <v>28</v>
      </c>
      <c r="O16" s="12" t="s">
        <v>29</v>
      </c>
      <c r="P16" s="6" t="s">
        <v>99</v>
      </c>
      <c r="Q16" s="8" t="s">
        <v>489</v>
      </c>
      <c r="R16" s="6" t="s">
        <v>545</v>
      </c>
    </row>
    <row r="17" spans="1:18" x14ac:dyDescent="0.25">
      <c r="A17" s="4">
        <v>14</v>
      </c>
      <c r="B17" s="5"/>
      <c r="C17" s="5" t="s">
        <v>20</v>
      </c>
      <c r="D17" s="4" t="s">
        <v>21</v>
      </c>
      <c r="E17" s="8" t="s">
        <v>101</v>
      </c>
      <c r="F17" s="6" t="s">
        <v>102</v>
      </c>
      <c r="G17" s="6">
        <v>25000</v>
      </c>
      <c r="H17" s="6">
        <v>12500</v>
      </c>
      <c r="I17" s="6" t="s">
        <v>103</v>
      </c>
      <c r="J17" s="6" t="s">
        <v>104</v>
      </c>
      <c r="K17" s="6" t="s">
        <v>26</v>
      </c>
      <c r="L17" s="6" t="s">
        <v>27</v>
      </c>
      <c r="M17" s="6"/>
      <c r="N17" s="11" t="s">
        <v>0</v>
      </c>
      <c r="O17" s="12" t="s">
        <v>29</v>
      </c>
      <c r="P17" s="6" t="s">
        <v>444</v>
      </c>
      <c r="Q17" s="6" t="s">
        <v>445</v>
      </c>
      <c r="R17" s="6"/>
    </row>
    <row r="18" spans="1:18" x14ac:dyDescent="0.25">
      <c r="A18" s="4">
        <v>15</v>
      </c>
      <c r="B18" s="5"/>
      <c r="C18" s="5" t="s">
        <v>20</v>
      </c>
      <c r="D18" s="4" t="s">
        <v>21</v>
      </c>
      <c r="E18" s="8" t="s">
        <v>105</v>
      </c>
      <c r="F18" s="6" t="s">
        <v>106</v>
      </c>
      <c r="G18" s="6">
        <v>25000</v>
      </c>
      <c r="H18" s="6">
        <v>12500</v>
      </c>
      <c r="I18" s="6" t="s">
        <v>107</v>
      </c>
      <c r="J18" s="6" t="s">
        <v>108</v>
      </c>
      <c r="K18" s="6" t="s">
        <v>26</v>
      </c>
      <c r="L18" s="6" t="s">
        <v>27</v>
      </c>
      <c r="M18" s="6"/>
      <c r="N18" s="11" t="s">
        <v>0</v>
      </c>
      <c r="O18" s="12" t="s">
        <v>29</v>
      </c>
      <c r="P18" s="6" t="s">
        <v>446</v>
      </c>
      <c r="Q18" s="6" t="s">
        <v>546</v>
      </c>
      <c r="R18" s="6"/>
    </row>
    <row r="19" spans="1:18" x14ac:dyDescent="0.25">
      <c r="A19" s="4">
        <v>16</v>
      </c>
      <c r="B19" s="9"/>
      <c r="C19" s="5" t="s">
        <v>20</v>
      </c>
      <c r="D19" s="4" t="s">
        <v>21</v>
      </c>
      <c r="E19" s="8" t="s">
        <v>109</v>
      </c>
      <c r="F19" s="6" t="s">
        <v>110</v>
      </c>
      <c r="G19" s="6">
        <v>25000</v>
      </c>
      <c r="H19" s="6">
        <v>12500</v>
      </c>
      <c r="I19" s="6" t="s">
        <v>111</v>
      </c>
      <c r="J19" s="6" t="s">
        <v>112</v>
      </c>
      <c r="K19" s="6" t="s">
        <v>113</v>
      </c>
      <c r="L19" s="6" t="s">
        <v>27</v>
      </c>
      <c r="M19" s="6"/>
      <c r="N19" s="11" t="s">
        <v>28</v>
      </c>
      <c r="O19" s="12" t="s">
        <v>29</v>
      </c>
      <c r="P19" s="6" t="s">
        <v>480</v>
      </c>
      <c r="Q19" s="6" t="s">
        <v>114</v>
      </c>
      <c r="R19" s="6" t="s">
        <v>547</v>
      </c>
    </row>
    <row r="20" spans="1:18" x14ac:dyDescent="0.25">
      <c r="A20" s="4">
        <v>17</v>
      </c>
      <c r="B20" s="5"/>
      <c r="C20" s="5" t="s">
        <v>20</v>
      </c>
      <c r="D20" s="4" t="s">
        <v>21</v>
      </c>
      <c r="E20" s="8" t="s">
        <v>115</v>
      </c>
      <c r="F20" s="6" t="s">
        <v>116</v>
      </c>
      <c r="G20" s="6">
        <v>25000</v>
      </c>
      <c r="H20" s="6">
        <v>12500</v>
      </c>
      <c r="I20" s="6" t="s">
        <v>117</v>
      </c>
      <c r="J20" s="6" t="s">
        <v>118</v>
      </c>
      <c r="K20" s="6" t="s">
        <v>113</v>
      </c>
      <c r="L20" s="6" t="s">
        <v>27</v>
      </c>
      <c r="M20" s="6"/>
      <c r="N20" s="11" t="s">
        <v>0</v>
      </c>
      <c r="O20" s="12" t="s">
        <v>29</v>
      </c>
      <c r="P20" s="6" t="s">
        <v>447</v>
      </c>
      <c r="Q20" s="6" t="s">
        <v>448</v>
      </c>
      <c r="R20" s="6"/>
    </row>
    <row r="21" spans="1:18" x14ac:dyDescent="0.25">
      <c r="A21" s="4">
        <v>18</v>
      </c>
      <c r="B21" s="5"/>
      <c r="C21" s="5" t="s">
        <v>20</v>
      </c>
      <c r="D21" s="4" t="s">
        <v>21</v>
      </c>
      <c r="E21" s="8" t="s">
        <v>119</v>
      </c>
      <c r="F21" s="6" t="s">
        <v>120</v>
      </c>
      <c r="G21" s="6">
        <v>25000</v>
      </c>
      <c r="H21" s="6">
        <v>12500</v>
      </c>
      <c r="I21" s="6" t="s">
        <v>121</v>
      </c>
      <c r="J21" s="6" t="s">
        <v>122</v>
      </c>
      <c r="K21" s="6" t="s">
        <v>113</v>
      </c>
      <c r="L21" s="6" t="s">
        <v>27</v>
      </c>
      <c r="M21" s="6"/>
      <c r="N21" s="11" t="s">
        <v>28</v>
      </c>
      <c r="O21" s="12" t="s">
        <v>29</v>
      </c>
      <c r="P21" s="6" t="s">
        <v>490</v>
      </c>
      <c r="Q21" s="6" t="s">
        <v>491</v>
      </c>
      <c r="R21" s="6" t="s">
        <v>310</v>
      </c>
    </row>
    <row r="22" spans="1:18" x14ac:dyDescent="0.25">
      <c r="A22" s="4">
        <v>19</v>
      </c>
      <c r="B22" s="5"/>
      <c r="C22" s="5" t="s">
        <v>20</v>
      </c>
      <c r="D22" s="4" t="s">
        <v>21</v>
      </c>
      <c r="E22" s="8" t="s">
        <v>123</v>
      </c>
      <c r="F22" s="6" t="s">
        <v>124</v>
      </c>
      <c r="G22" s="6">
        <v>25000</v>
      </c>
      <c r="H22" s="6">
        <v>12500</v>
      </c>
      <c r="I22" s="6" t="s">
        <v>125</v>
      </c>
      <c r="J22" s="6" t="s">
        <v>126</v>
      </c>
      <c r="K22" s="6" t="s">
        <v>113</v>
      </c>
      <c r="L22" s="6" t="s">
        <v>27</v>
      </c>
      <c r="M22" s="6"/>
      <c r="N22" s="11" t="s">
        <v>28</v>
      </c>
      <c r="O22" s="12" t="s">
        <v>29</v>
      </c>
      <c r="P22" s="8" t="s">
        <v>492</v>
      </c>
      <c r="Q22" s="8" t="s">
        <v>493</v>
      </c>
      <c r="R22" s="6" t="s">
        <v>494</v>
      </c>
    </row>
    <row r="23" spans="1:18" x14ac:dyDescent="0.25">
      <c r="A23" s="4">
        <v>20</v>
      </c>
      <c r="B23" s="5"/>
      <c r="C23" s="5" t="s">
        <v>20</v>
      </c>
      <c r="D23" s="4" t="s">
        <v>21</v>
      </c>
      <c r="E23" s="8" t="s">
        <v>127</v>
      </c>
      <c r="F23" s="6" t="s">
        <v>128</v>
      </c>
      <c r="G23" s="6">
        <v>25000</v>
      </c>
      <c r="H23" s="6">
        <v>12500</v>
      </c>
      <c r="I23" s="6" t="s">
        <v>129</v>
      </c>
      <c r="J23" s="6" t="s">
        <v>130</v>
      </c>
      <c r="K23" s="6" t="s">
        <v>113</v>
      </c>
      <c r="L23" s="6" t="s">
        <v>27</v>
      </c>
      <c r="M23" s="6"/>
      <c r="N23" s="11" t="s">
        <v>28</v>
      </c>
      <c r="O23" s="12" t="s">
        <v>29</v>
      </c>
      <c r="P23" s="8" t="s">
        <v>131</v>
      </c>
      <c r="Q23" s="8" t="s">
        <v>49</v>
      </c>
      <c r="R23" s="6"/>
    </row>
    <row r="24" spans="1:18" x14ac:dyDescent="0.25">
      <c r="A24" s="4">
        <v>21</v>
      </c>
      <c r="B24" s="10">
        <v>45502</v>
      </c>
      <c r="C24" s="5" t="s">
        <v>20</v>
      </c>
      <c r="D24" s="4" t="s">
        <v>21</v>
      </c>
      <c r="E24" s="8" t="s">
        <v>133</v>
      </c>
      <c r="F24" s="6" t="s">
        <v>134</v>
      </c>
      <c r="G24" s="6">
        <v>28000</v>
      </c>
      <c r="H24" s="6">
        <v>14000</v>
      </c>
      <c r="I24" s="6" t="s">
        <v>135</v>
      </c>
      <c r="J24" s="6" t="s">
        <v>136</v>
      </c>
      <c r="K24" s="11" t="s">
        <v>137</v>
      </c>
      <c r="L24" s="6" t="s">
        <v>27</v>
      </c>
      <c r="M24" s="6"/>
      <c r="N24" s="11" t="s">
        <v>28</v>
      </c>
      <c r="O24" s="12" t="s">
        <v>29</v>
      </c>
      <c r="P24" s="6" t="s">
        <v>520</v>
      </c>
      <c r="Q24" s="6" t="s">
        <v>467</v>
      </c>
      <c r="R24" s="6" t="s">
        <v>548</v>
      </c>
    </row>
    <row r="25" spans="1:18" x14ac:dyDescent="0.25">
      <c r="A25" s="4">
        <v>22</v>
      </c>
      <c r="B25" s="10">
        <v>45502</v>
      </c>
      <c r="C25" s="5" t="s">
        <v>20</v>
      </c>
      <c r="D25" s="4" t="s">
        <v>63</v>
      </c>
      <c r="E25" s="8" t="s">
        <v>139</v>
      </c>
      <c r="F25" s="6" t="s">
        <v>140</v>
      </c>
      <c r="G25" s="6">
        <v>28000</v>
      </c>
      <c r="H25" s="6">
        <v>14000</v>
      </c>
      <c r="I25" s="6" t="s">
        <v>141</v>
      </c>
      <c r="J25" s="6" t="s">
        <v>142</v>
      </c>
      <c r="K25" s="6"/>
      <c r="L25" s="6" t="s">
        <v>27</v>
      </c>
      <c r="M25" s="6"/>
      <c r="N25" s="11" t="s">
        <v>55</v>
      </c>
      <c r="O25" s="12" t="s">
        <v>28</v>
      </c>
      <c r="P25" s="5" t="s">
        <v>454</v>
      </c>
      <c r="Q25" s="12" t="s">
        <v>455</v>
      </c>
      <c r="R25" s="5" t="s">
        <v>456</v>
      </c>
    </row>
    <row r="26" spans="1:18" x14ac:dyDescent="0.25">
      <c r="A26" s="4">
        <v>23</v>
      </c>
      <c r="B26" s="10">
        <v>45502</v>
      </c>
      <c r="C26" s="5" t="s">
        <v>20</v>
      </c>
      <c r="D26" s="4" t="s">
        <v>21</v>
      </c>
      <c r="E26" s="8" t="s">
        <v>143</v>
      </c>
      <c r="F26" s="6" t="s">
        <v>144</v>
      </c>
      <c r="G26" s="6">
        <v>28000</v>
      </c>
      <c r="H26" s="6">
        <v>14000</v>
      </c>
      <c r="I26" s="6" t="s">
        <v>145</v>
      </c>
      <c r="J26" s="6" t="s">
        <v>146</v>
      </c>
      <c r="K26" s="11" t="s">
        <v>137</v>
      </c>
      <c r="L26" s="6" t="s">
        <v>27</v>
      </c>
      <c r="M26" s="6"/>
      <c r="N26" s="11" t="s">
        <v>55</v>
      </c>
      <c r="O26" s="12" t="s">
        <v>28</v>
      </c>
      <c r="P26" s="12" t="s">
        <v>457</v>
      </c>
      <c r="Q26" s="12" t="s">
        <v>458</v>
      </c>
      <c r="R26" s="5" t="s">
        <v>459</v>
      </c>
    </row>
    <row r="27" spans="1:18" x14ac:dyDescent="0.25">
      <c r="A27" s="4">
        <v>24</v>
      </c>
      <c r="B27" s="10">
        <v>45502</v>
      </c>
      <c r="C27" s="5" t="s">
        <v>20</v>
      </c>
      <c r="D27" s="4" t="s">
        <v>21</v>
      </c>
      <c r="E27" s="8" t="s">
        <v>147</v>
      </c>
      <c r="F27" s="6" t="s">
        <v>148</v>
      </c>
      <c r="G27" s="6">
        <v>28000</v>
      </c>
      <c r="H27" s="6">
        <v>14000</v>
      </c>
      <c r="I27" s="6" t="s">
        <v>149</v>
      </c>
      <c r="J27" s="6" t="s">
        <v>150</v>
      </c>
      <c r="K27" s="6"/>
      <c r="L27" s="6" t="s">
        <v>27</v>
      </c>
      <c r="M27" s="6"/>
      <c r="N27" s="11" t="s">
        <v>28</v>
      </c>
      <c r="O27" s="12" t="s">
        <v>29</v>
      </c>
      <c r="P27" s="5" t="s">
        <v>151</v>
      </c>
      <c r="Q27" s="12" t="s">
        <v>255</v>
      </c>
      <c r="R27" s="13" t="s">
        <v>549</v>
      </c>
    </row>
    <row r="28" spans="1:18" x14ac:dyDescent="0.25">
      <c r="A28" s="4">
        <v>25</v>
      </c>
      <c r="B28" s="10">
        <v>45502</v>
      </c>
      <c r="C28" s="5" t="s">
        <v>20</v>
      </c>
      <c r="D28" s="4" t="s">
        <v>21</v>
      </c>
      <c r="E28" s="8" t="s">
        <v>152</v>
      </c>
      <c r="F28" s="6" t="s">
        <v>153</v>
      </c>
      <c r="G28" s="6">
        <v>28000</v>
      </c>
      <c r="H28" s="6">
        <v>14000</v>
      </c>
      <c r="I28" s="6" t="s">
        <v>154</v>
      </c>
      <c r="J28" s="6" t="s">
        <v>155</v>
      </c>
      <c r="K28" s="6"/>
      <c r="L28" s="6" t="s">
        <v>27</v>
      </c>
      <c r="M28" s="6"/>
      <c r="N28" s="11" t="s">
        <v>28</v>
      </c>
      <c r="O28" s="12" t="s">
        <v>29</v>
      </c>
      <c r="P28" s="5" t="s">
        <v>156</v>
      </c>
      <c r="Q28" s="12" t="s">
        <v>157</v>
      </c>
      <c r="R28" s="5" t="s">
        <v>158</v>
      </c>
    </row>
    <row r="29" spans="1:18" x14ac:dyDescent="0.25">
      <c r="A29" s="4">
        <v>26</v>
      </c>
      <c r="B29" s="10">
        <v>45502</v>
      </c>
      <c r="C29" s="5" t="s">
        <v>20</v>
      </c>
      <c r="D29" s="4" t="s">
        <v>21</v>
      </c>
      <c r="E29" s="8" t="s">
        <v>159</v>
      </c>
      <c r="F29" s="6" t="s">
        <v>160</v>
      </c>
      <c r="G29" s="6">
        <v>28000</v>
      </c>
      <c r="H29" s="6">
        <v>14000</v>
      </c>
      <c r="I29" s="6" t="s">
        <v>161</v>
      </c>
      <c r="J29" s="6" t="s">
        <v>162</v>
      </c>
      <c r="K29" s="6"/>
      <c r="L29" s="6" t="s">
        <v>27</v>
      </c>
      <c r="M29" s="6"/>
      <c r="N29" s="11" t="s">
        <v>28</v>
      </c>
      <c r="O29" s="12" t="s">
        <v>29</v>
      </c>
      <c r="P29" s="6" t="s">
        <v>163</v>
      </c>
      <c r="Q29" s="12" t="s">
        <v>550</v>
      </c>
      <c r="R29" s="6" t="s">
        <v>164</v>
      </c>
    </row>
    <row r="30" spans="1:18" x14ac:dyDescent="0.25">
      <c r="A30" s="4">
        <v>27</v>
      </c>
      <c r="B30" s="10">
        <v>45502</v>
      </c>
      <c r="C30" s="5" t="s">
        <v>20</v>
      </c>
      <c r="D30" s="4" t="s">
        <v>21</v>
      </c>
      <c r="E30" s="8" t="s">
        <v>165</v>
      </c>
      <c r="F30" s="6" t="s">
        <v>166</v>
      </c>
      <c r="G30" s="6">
        <v>28000</v>
      </c>
      <c r="H30" s="6">
        <v>14000</v>
      </c>
      <c r="I30" s="6" t="s">
        <v>167</v>
      </c>
      <c r="J30" s="6" t="s">
        <v>168</v>
      </c>
      <c r="K30" s="6"/>
      <c r="L30" s="6" t="s">
        <v>27</v>
      </c>
      <c r="M30" s="6"/>
      <c r="N30" s="11" t="s">
        <v>55</v>
      </c>
      <c r="O30" s="12" t="s">
        <v>28</v>
      </c>
      <c r="P30" s="5" t="s">
        <v>460</v>
      </c>
      <c r="Q30" s="12" t="s">
        <v>461</v>
      </c>
      <c r="R30" s="12" t="s">
        <v>462</v>
      </c>
    </row>
    <row r="31" spans="1:18" x14ac:dyDescent="0.25">
      <c r="A31" s="4">
        <v>28</v>
      </c>
      <c r="B31" s="10">
        <v>45502</v>
      </c>
      <c r="C31" s="5" t="s">
        <v>20</v>
      </c>
      <c r="D31" s="4" t="s">
        <v>21</v>
      </c>
      <c r="E31" s="8" t="s">
        <v>169</v>
      </c>
      <c r="F31" s="6" t="s">
        <v>170</v>
      </c>
      <c r="G31" s="6">
        <v>28000</v>
      </c>
      <c r="H31" s="6">
        <v>14000</v>
      </c>
      <c r="I31" s="6" t="s">
        <v>171</v>
      </c>
      <c r="J31" s="6" t="s">
        <v>172</v>
      </c>
      <c r="K31" s="11" t="s">
        <v>137</v>
      </c>
      <c r="L31" s="6" t="s">
        <v>27</v>
      </c>
      <c r="M31" s="6"/>
      <c r="N31" s="11" t="s">
        <v>28</v>
      </c>
      <c r="O31" s="12" t="s">
        <v>29</v>
      </c>
      <c r="P31" s="6" t="s">
        <v>173</v>
      </c>
      <c r="Q31" s="6" t="s">
        <v>174</v>
      </c>
      <c r="R31" s="6" t="s">
        <v>175</v>
      </c>
    </row>
    <row r="32" spans="1:18" x14ac:dyDescent="0.25">
      <c r="A32" s="4">
        <v>29</v>
      </c>
      <c r="B32" s="10">
        <v>45502</v>
      </c>
      <c r="C32" s="5" t="s">
        <v>20</v>
      </c>
      <c r="D32" s="4" t="s">
        <v>21</v>
      </c>
      <c r="E32" s="8" t="s">
        <v>176</v>
      </c>
      <c r="F32" s="6" t="s">
        <v>177</v>
      </c>
      <c r="G32" s="6">
        <v>28000</v>
      </c>
      <c r="H32" s="6">
        <v>14000</v>
      </c>
      <c r="I32" s="6" t="s">
        <v>178</v>
      </c>
      <c r="J32" s="6" t="s">
        <v>179</v>
      </c>
      <c r="K32" s="6"/>
      <c r="L32" s="6" t="s">
        <v>27</v>
      </c>
      <c r="M32" s="6"/>
      <c r="N32" s="11" t="s">
        <v>28</v>
      </c>
      <c r="O32" s="12" t="s">
        <v>29</v>
      </c>
      <c r="P32" s="5" t="s">
        <v>180</v>
      </c>
      <c r="Q32" s="12" t="s">
        <v>181</v>
      </c>
      <c r="R32" s="5" t="s">
        <v>497</v>
      </c>
    </row>
    <row r="33" spans="1:18" x14ac:dyDescent="0.25">
      <c r="A33" s="4">
        <v>30</v>
      </c>
      <c r="B33" s="10">
        <v>45502</v>
      </c>
      <c r="C33" s="5" t="s">
        <v>20</v>
      </c>
      <c r="D33" s="4" t="s">
        <v>21</v>
      </c>
      <c r="E33" s="13" t="s">
        <v>182</v>
      </c>
      <c r="F33" s="5" t="s">
        <v>183</v>
      </c>
      <c r="G33" s="5">
        <v>28000</v>
      </c>
      <c r="H33" s="5">
        <v>14000</v>
      </c>
      <c r="I33" s="5" t="s">
        <v>184</v>
      </c>
      <c r="J33" s="5" t="s">
        <v>185</v>
      </c>
      <c r="K33" s="11" t="s">
        <v>137</v>
      </c>
      <c r="L33" s="6" t="s">
        <v>27</v>
      </c>
      <c r="M33" s="6"/>
      <c r="N33" s="11" t="s">
        <v>55</v>
      </c>
      <c r="O33" s="12" t="s">
        <v>28</v>
      </c>
      <c r="P33" s="6" t="s">
        <v>463</v>
      </c>
      <c r="Q33" s="12" t="s">
        <v>464</v>
      </c>
      <c r="R33" s="5" t="s">
        <v>465</v>
      </c>
    </row>
    <row r="34" spans="1:18" x14ac:dyDescent="0.25">
      <c r="A34" s="4">
        <v>31</v>
      </c>
      <c r="B34" s="10">
        <v>45433</v>
      </c>
      <c r="C34" s="5" t="s">
        <v>20</v>
      </c>
      <c r="D34" s="4" t="s">
        <v>21</v>
      </c>
      <c r="E34" s="8" t="s">
        <v>186</v>
      </c>
      <c r="F34" s="6" t="s">
        <v>187</v>
      </c>
      <c r="G34" s="6">
        <v>28000</v>
      </c>
      <c r="H34" s="6">
        <v>14000</v>
      </c>
      <c r="I34" s="6" t="s">
        <v>188</v>
      </c>
      <c r="J34" s="6" t="s">
        <v>189</v>
      </c>
      <c r="K34" s="6" t="s">
        <v>26</v>
      </c>
      <c r="L34" s="6" t="s">
        <v>27</v>
      </c>
      <c r="M34" s="6"/>
      <c r="N34" s="11" t="s">
        <v>28</v>
      </c>
      <c r="O34" s="12" t="s">
        <v>29</v>
      </c>
      <c r="P34" s="6" t="s">
        <v>498</v>
      </c>
      <c r="Q34" s="6" t="s">
        <v>551</v>
      </c>
      <c r="R34" s="6" t="s">
        <v>500</v>
      </c>
    </row>
    <row r="35" spans="1:18" x14ac:dyDescent="0.25">
      <c r="A35" s="4">
        <v>32</v>
      </c>
      <c r="B35" s="10">
        <v>45433</v>
      </c>
      <c r="C35" s="5" t="s">
        <v>20</v>
      </c>
      <c r="D35" s="4" t="s">
        <v>21</v>
      </c>
      <c r="E35" s="8" t="s">
        <v>192</v>
      </c>
      <c r="F35" s="6" t="s">
        <v>193</v>
      </c>
      <c r="G35" s="6">
        <v>28000</v>
      </c>
      <c r="H35" s="6">
        <v>14000</v>
      </c>
      <c r="I35" s="6" t="s">
        <v>194</v>
      </c>
      <c r="J35" s="6" t="s">
        <v>195</v>
      </c>
      <c r="K35" s="6" t="s">
        <v>26</v>
      </c>
      <c r="L35" s="6" t="s">
        <v>27</v>
      </c>
      <c r="M35" s="6"/>
      <c r="N35" s="11" t="s">
        <v>28</v>
      </c>
      <c r="O35" s="12" t="s">
        <v>29</v>
      </c>
      <c r="P35" s="6" t="s">
        <v>196</v>
      </c>
      <c r="Q35" s="6" t="s">
        <v>499</v>
      </c>
      <c r="R35" s="6" t="s">
        <v>552</v>
      </c>
    </row>
    <row r="36" spans="1:18" x14ac:dyDescent="0.25">
      <c r="A36" s="4">
        <v>33</v>
      </c>
      <c r="B36" s="10">
        <v>45433</v>
      </c>
      <c r="C36" s="5" t="s">
        <v>20</v>
      </c>
      <c r="D36" s="4" t="s">
        <v>21</v>
      </c>
      <c r="E36" s="8" t="s">
        <v>197</v>
      </c>
      <c r="F36" s="6" t="s">
        <v>198</v>
      </c>
      <c r="G36" s="6">
        <v>28000</v>
      </c>
      <c r="H36" s="6">
        <v>14000</v>
      </c>
      <c r="I36" s="6" t="s">
        <v>199</v>
      </c>
      <c r="J36" s="6" t="s">
        <v>200</v>
      </c>
      <c r="K36" s="6" t="s">
        <v>26</v>
      </c>
      <c r="L36" s="6" t="s">
        <v>27</v>
      </c>
      <c r="M36" s="6"/>
      <c r="N36" s="11" t="s">
        <v>28</v>
      </c>
      <c r="O36" s="12" t="s">
        <v>29</v>
      </c>
      <c r="P36" s="6" t="s">
        <v>201</v>
      </c>
      <c r="Q36" s="6" t="s">
        <v>202</v>
      </c>
      <c r="R36" s="6" t="s">
        <v>553</v>
      </c>
    </row>
    <row r="37" spans="1:18" x14ac:dyDescent="0.25">
      <c r="A37" s="4">
        <v>34</v>
      </c>
      <c r="B37" s="10">
        <v>45433</v>
      </c>
      <c r="C37" s="5" t="s">
        <v>20</v>
      </c>
      <c r="D37" s="4" t="s">
        <v>21</v>
      </c>
      <c r="E37" s="13" t="s">
        <v>203</v>
      </c>
      <c r="F37" s="5" t="s">
        <v>204</v>
      </c>
      <c r="G37" s="5">
        <v>28000</v>
      </c>
      <c r="H37" s="5">
        <v>14000</v>
      </c>
      <c r="I37" s="5" t="s">
        <v>205</v>
      </c>
      <c r="J37" s="5" t="s">
        <v>206</v>
      </c>
      <c r="K37" s="6" t="s">
        <v>26</v>
      </c>
      <c r="L37" s="6" t="s">
        <v>27</v>
      </c>
      <c r="M37" s="6"/>
      <c r="N37" s="11" t="s">
        <v>28</v>
      </c>
      <c r="O37" s="12" t="s">
        <v>29</v>
      </c>
      <c r="P37" s="6" t="s">
        <v>501</v>
      </c>
      <c r="Q37" s="6" t="s">
        <v>502</v>
      </c>
      <c r="R37" s="6" t="s">
        <v>503</v>
      </c>
    </row>
    <row r="38" spans="1:18" x14ac:dyDescent="0.25">
      <c r="A38" s="4">
        <v>35</v>
      </c>
      <c r="B38" s="10">
        <v>45433</v>
      </c>
      <c r="C38" s="5" t="s">
        <v>20</v>
      </c>
      <c r="D38" s="4" t="s">
        <v>21</v>
      </c>
      <c r="E38" s="8" t="s">
        <v>208</v>
      </c>
      <c r="F38" s="6" t="s">
        <v>209</v>
      </c>
      <c r="G38" s="6">
        <v>28000</v>
      </c>
      <c r="H38" s="6">
        <v>14000</v>
      </c>
      <c r="I38" s="6" t="s">
        <v>210</v>
      </c>
      <c r="J38" s="6" t="s">
        <v>211</v>
      </c>
      <c r="K38" s="6" t="s">
        <v>97</v>
      </c>
      <c r="L38" s="6" t="s">
        <v>27</v>
      </c>
      <c r="M38" s="6"/>
      <c r="N38" s="11" t="s">
        <v>28</v>
      </c>
      <c r="O38" s="12" t="s">
        <v>29</v>
      </c>
      <c r="P38" s="6" t="s">
        <v>212</v>
      </c>
      <c r="Q38" s="6" t="s">
        <v>554</v>
      </c>
      <c r="R38" s="6" t="s">
        <v>555</v>
      </c>
    </row>
    <row r="39" spans="1:18" x14ac:dyDescent="0.25">
      <c r="A39" s="4">
        <v>36</v>
      </c>
      <c r="B39" s="10">
        <v>45519</v>
      </c>
      <c r="C39" s="5" t="s">
        <v>213</v>
      </c>
      <c r="D39" s="4" t="s">
        <v>21</v>
      </c>
      <c r="E39" s="8" t="s">
        <v>214</v>
      </c>
      <c r="F39" s="5" t="s">
        <v>215</v>
      </c>
      <c r="G39" s="5">
        <v>26000</v>
      </c>
      <c r="H39" s="5" t="s">
        <v>100</v>
      </c>
      <c r="I39" s="5" t="s">
        <v>216</v>
      </c>
      <c r="J39" s="5" t="s">
        <v>217</v>
      </c>
      <c r="K39" s="6" t="s">
        <v>137</v>
      </c>
      <c r="L39" s="6" t="s">
        <v>27</v>
      </c>
      <c r="M39" s="6"/>
      <c r="N39" s="11" t="s">
        <v>28</v>
      </c>
      <c r="O39" s="12" t="s">
        <v>29</v>
      </c>
      <c r="P39" s="8" t="s">
        <v>504</v>
      </c>
      <c r="Q39" s="8" t="s">
        <v>505</v>
      </c>
      <c r="R39" s="6" t="s">
        <v>556</v>
      </c>
    </row>
    <row r="40" spans="1:18" x14ac:dyDescent="0.25">
      <c r="A40" s="4">
        <v>37</v>
      </c>
      <c r="B40" s="10">
        <v>45519</v>
      </c>
      <c r="C40" s="5" t="s">
        <v>213</v>
      </c>
      <c r="D40" s="4" t="s">
        <v>21</v>
      </c>
      <c r="E40" s="8" t="s">
        <v>218</v>
      </c>
      <c r="F40" s="5" t="s">
        <v>219</v>
      </c>
      <c r="G40" s="5">
        <v>26000</v>
      </c>
      <c r="H40" s="5" t="s">
        <v>100</v>
      </c>
      <c r="I40" s="5" t="s">
        <v>220</v>
      </c>
      <c r="J40" s="5" t="s">
        <v>221</v>
      </c>
      <c r="K40" s="6" t="s">
        <v>137</v>
      </c>
      <c r="L40" s="6" t="s">
        <v>27</v>
      </c>
      <c r="M40" s="6" t="s">
        <v>222</v>
      </c>
      <c r="N40" s="11" t="s">
        <v>98</v>
      </c>
      <c r="O40" s="12" t="s">
        <v>0</v>
      </c>
      <c r="P40" s="6" t="s">
        <v>223</v>
      </c>
      <c r="Q40" s="6" t="s">
        <v>466</v>
      </c>
      <c r="R40" s="6"/>
    </row>
    <row r="41" spans="1:18" x14ac:dyDescent="0.25">
      <c r="A41" s="4">
        <v>38</v>
      </c>
      <c r="B41" s="10">
        <v>45519</v>
      </c>
      <c r="C41" s="5" t="s">
        <v>213</v>
      </c>
      <c r="D41" s="4" t="s">
        <v>21</v>
      </c>
      <c r="E41" s="8" t="s">
        <v>224</v>
      </c>
      <c r="F41" s="5" t="s">
        <v>225</v>
      </c>
      <c r="G41" s="5">
        <v>26000</v>
      </c>
      <c r="H41" s="5" t="s">
        <v>100</v>
      </c>
      <c r="I41" s="5" t="s">
        <v>226</v>
      </c>
      <c r="J41" s="5" t="s">
        <v>227</v>
      </c>
      <c r="K41" s="6" t="s">
        <v>137</v>
      </c>
      <c r="L41" s="6" t="s">
        <v>27</v>
      </c>
      <c r="M41" s="6" t="s">
        <v>222</v>
      </c>
      <c r="N41" s="11" t="s">
        <v>54</v>
      </c>
      <c r="O41" s="12" t="s">
        <v>55</v>
      </c>
      <c r="P41" s="6" t="s">
        <v>449</v>
      </c>
      <c r="Q41" s="6" t="s">
        <v>450</v>
      </c>
      <c r="R41" s="6"/>
    </row>
    <row r="42" spans="1:18" x14ac:dyDescent="0.25">
      <c r="A42" s="4">
        <v>39</v>
      </c>
      <c r="B42" s="10">
        <v>45519</v>
      </c>
      <c r="C42" s="5" t="s">
        <v>213</v>
      </c>
      <c r="D42" s="4" t="s">
        <v>21</v>
      </c>
      <c r="E42" s="8" t="s">
        <v>228</v>
      </c>
      <c r="F42" s="5" t="s">
        <v>229</v>
      </c>
      <c r="G42" s="5">
        <v>26000</v>
      </c>
      <c r="H42" s="5" t="s">
        <v>100</v>
      </c>
      <c r="I42" s="5" t="s">
        <v>230</v>
      </c>
      <c r="J42" s="5" t="s">
        <v>231</v>
      </c>
      <c r="K42" s="6" t="s">
        <v>137</v>
      </c>
      <c r="L42" s="6" t="s">
        <v>27</v>
      </c>
      <c r="M42" s="6" t="s">
        <v>222</v>
      </c>
      <c r="N42" s="11" t="s">
        <v>98</v>
      </c>
      <c r="O42" s="12" t="s">
        <v>0</v>
      </c>
      <c r="P42" s="6" t="s">
        <v>232</v>
      </c>
      <c r="Q42" s="6" t="s">
        <v>233</v>
      </c>
      <c r="R42" s="6"/>
    </row>
    <row r="43" spans="1:18" x14ac:dyDescent="0.25">
      <c r="A43" s="4">
        <v>40</v>
      </c>
      <c r="B43" s="10">
        <v>45519</v>
      </c>
      <c r="C43" s="5" t="s">
        <v>213</v>
      </c>
      <c r="D43" s="4" t="s">
        <v>21</v>
      </c>
      <c r="E43" s="8" t="s">
        <v>234</v>
      </c>
      <c r="F43" s="5" t="s">
        <v>235</v>
      </c>
      <c r="G43" s="5">
        <v>26000</v>
      </c>
      <c r="H43" s="5" t="s">
        <v>100</v>
      </c>
      <c r="I43" s="5" t="s">
        <v>236</v>
      </c>
      <c r="J43" s="5" t="s">
        <v>237</v>
      </c>
      <c r="K43" s="6" t="s">
        <v>137</v>
      </c>
      <c r="L43" s="6" t="s">
        <v>27</v>
      </c>
      <c r="M43" s="6" t="s">
        <v>222</v>
      </c>
      <c r="N43" s="11" t="s">
        <v>98</v>
      </c>
      <c r="O43" s="12" t="s">
        <v>0</v>
      </c>
      <c r="P43" s="6" t="s">
        <v>238</v>
      </c>
      <c r="Q43" s="6" t="s">
        <v>239</v>
      </c>
      <c r="R43" s="6"/>
    </row>
    <row r="44" spans="1:18" x14ac:dyDescent="0.25">
      <c r="A44" s="4">
        <v>41</v>
      </c>
      <c r="B44" s="10">
        <v>45519</v>
      </c>
      <c r="C44" s="5" t="s">
        <v>213</v>
      </c>
      <c r="D44" s="4" t="s">
        <v>21</v>
      </c>
      <c r="E44" s="8" t="s">
        <v>240</v>
      </c>
      <c r="F44" s="5" t="s">
        <v>241</v>
      </c>
      <c r="G44" s="5">
        <v>26000</v>
      </c>
      <c r="H44" s="5" t="s">
        <v>100</v>
      </c>
      <c r="I44" s="5" t="s">
        <v>242</v>
      </c>
      <c r="J44" s="5" t="s">
        <v>243</v>
      </c>
      <c r="K44" s="6" t="s">
        <v>137</v>
      </c>
      <c r="L44" s="6" t="s">
        <v>27</v>
      </c>
      <c r="M44" s="6" t="s">
        <v>222</v>
      </c>
      <c r="N44" s="11" t="s">
        <v>98</v>
      </c>
      <c r="O44" s="12" t="s">
        <v>0</v>
      </c>
      <c r="P44" s="6" t="s">
        <v>244</v>
      </c>
      <c r="Q44" s="6" t="s">
        <v>557</v>
      </c>
      <c r="R44" s="6"/>
    </row>
    <row r="45" spans="1:18" x14ac:dyDescent="0.25">
      <c r="A45" s="4">
        <v>42</v>
      </c>
      <c r="B45" s="10">
        <v>45519</v>
      </c>
      <c r="C45" s="5" t="s">
        <v>213</v>
      </c>
      <c r="D45" s="4" t="s">
        <v>21</v>
      </c>
      <c r="E45" s="8" t="s">
        <v>246</v>
      </c>
      <c r="F45" s="5" t="s">
        <v>247</v>
      </c>
      <c r="G45" s="5">
        <v>26000</v>
      </c>
      <c r="H45" s="5" t="s">
        <v>100</v>
      </c>
      <c r="I45" s="5" t="s">
        <v>248</v>
      </c>
      <c r="J45" s="5" t="s">
        <v>249</v>
      </c>
      <c r="K45" s="6" t="s">
        <v>137</v>
      </c>
      <c r="L45" s="6" t="s">
        <v>27</v>
      </c>
      <c r="M45" s="6"/>
      <c r="N45" s="11" t="s">
        <v>98</v>
      </c>
      <c r="O45" s="12" t="s">
        <v>0</v>
      </c>
      <c r="P45" s="6" t="s">
        <v>48</v>
      </c>
      <c r="Q45" s="6" t="s">
        <v>132</v>
      </c>
      <c r="R45" s="6"/>
    </row>
    <row r="46" spans="1:18" x14ac:dyDescent="0.25">
      <c r="A46" s="4">
        <v>43</v>
      </c>
      <c r="B46" s="10">
        <v>45561</v>
      </c>
      <c r="C46" s="5" t="s">
        <v>213</v>
      </c>
      <c r="D46" s="4" t="s">
        <v>63</v>
      </c>
      <c r="E46" s="13" t="s">
        <v>250</v>
      </c>
      <c r="F46" s="5">
        <v>0</v>
      </c>
      <c r="G46" s="5">
        <v>26000</v>
      </c>
      <c r="H46" s="5" t="s">
        <v>100</v>
      </c>
      <c r="I46" s="5" t="s">
        <v>251</v>
      </c>
      <c r="J46" s="5" t="s">
        <v>252</v>
      </c>
      <c r="K46" s="6" t="s">
        <v>137</v>
      </c>
      <c r="L46" s="6" t="s">
        <v>27</v>
      </c>
      <c r="M46" s="6" t="s">
        <v>253</v>
      </c>
      <c r="N46" s="11" t="s">
        <v>98</v>
      </c>
      <c r="O46" s="12" t="s">
        <v>0</v>
      </c>
      <c r="P46" s="6" t="s">
        <v>254</v>
      </c>
      <c r="Q46" s="6" t="s">
        <v>255</v>
      </c>
      <c r="R46" s="5"/>
    </row>
    <row r="47" spans="1:18" x14ac:dyDescent="0.25">
      <c r="A47" s="4">
        <v>44</v>
      </c>
      <c r="B47" s="10">
        <v>45561</v>
      </c>
      <c r="C47" s="5" t="s">
        <v>213</v>
      </c>
      <c r="D47" s="4" t="s">
        <v>21</v>
      </c>
      <c r="E47" s="13" t="s">
        <v>256</v>
      </c>
      <c r="F47" s="5">
        <v>0</v>
      </c>
      <c r="G47" s="5">
        <v>26000</v>
      </c>
      <c r="H47" s="5" t="s">
        <v>100</v>
      </c>
      <c r="I47" s="5" t="s">
        <v>257</v>
      </c>
      <c r="J47" s="5" t="s">
        <v>258</v>
      </c>
      <c r="K47" s="6" t="s">
        <v>137</v>
      </c>
      <c r="L47" s="6" t="s">
        <v>27</v>
      </c>
      <c r="M47" s="6" t="s">
        <v>253</v>
      </c>
      <c r="N47" s="11" t="s">
        <v>98</v>
      </c>
      <c r="O47" s="12" t="s">
        <v>0</v>
      </c>
      <c r="P47" s="6" t="s">
        <v>259</v>
      </c>
      <c r="Q47" s="6" t="s">
        <v>132</v>
      </c>
      <c r="R47" s="5"/>
    </row>
    <row r="48" spans="1:18" x14ac:dyDescent="0.25">
      <c r="A48" s="4">
        <v>45</v>
      </c>
      <c r="B48" s="10">
        <v>45561</v>
      </c>
      <c r="C48" s="5" t="s">
        <v>213</v>
      </c>
      <c r="D48" s="4" t="s">
        <v>21</v>
      </c>
      <c r="E48" s="13" t="s">
        <v>260</v>
      </c>
      <c r="F48" s="5">
        <v>0</v>
      </c>
      <c r="G48" s="5">
        <v>26000</v>
      </c>
      <c r="H48" s="5" t="s">
        <v>100</v>
      </c>
      <c r="I48" s="5" t="s">
        <v>261</v>
      </c>
      <c r="J48" s="5" t="s">
        <v>262</v>
      </c>
      <c r="K48" s="6" t="s">
        <v>137</v>
      </c>
      <c r="L48" s="6" t="s">
        <v>27</v>
      </c>
      <c r="M48" s="14" t="s">
        <v>263</v>
      </c>
      <c r="N48" s="11" t="s">
        <v>98</v>
      </c>
      <c r="O48" s="12" t="s">
        <v>0</v>
      </c>
      <c r="P48" s="6" t="s">
        <v>264</v>
      </c>
      <c r="Q48" s="6"/>
      <c r="R48" s="5"/>
    </row>
    <row r="49" spans="1:18" x14ac:dyDescent="0.25">
      <c r="A49" s="4">
        <v>46</v>
      </c>
      <c r="B49" s="10">
        <v>45561</v>
      </c>
      <c r="C49" s="5" t="s">
        <v>213</v>
      </c>
      <c r="D49" s="4" t="s">
        <v>21</v>
      </c>
      <c r="E49" s="13" t="s">
        <v>265</v>
      </c>
      <c r="F49" s="5">
        <v>0</v>
      </c>
      <c r="G49" s="5">
        <v>26000</v>
      </c>
      <c r="H49" s="5" t="s">
        <v>100</v>
      </c>
      <c r="I49" s="5" t="s">
        <v>266</v>
      </c>
      <c r="J49" s="5" t="s">
        <v>267</v>
      </c>
      <c r="K49" s="6" t="s">
        <v>137</v>
      </c>
      <c r="L49" s="6" t="s">
        <v>27</v>
      </c>
      <c r="M49" s="14" t="s">
        <v>263</v>
      </c>
      <c r="N49" s="11" t="s">
        <v>98</v>
      </c>
      <c r="O49" s="12" t="s">
        <v>0</v>
      </c>
      <c r="P49" s="6" t="s">
        <v>268</v>
      </c>
      <c r="Q49" s="6" t="s">
        <v>282</v>
      </c>
      <c r="R49" s="6"/>
    </row>
    <row r="50" spans="1:18" x14ac:dyDescent="0.25">
      <c r="A50" s="4">
        <v>47</v>
      </c>
      <c r="B50" s="10">
        <v>45561</v>
      </c>
      <c r="C50" s="5" t="s">
        <v>213</v>
      </c>
      <c r="D50" s="4" t="s">
        <v>21</v>
      </c>
      <c r="E50" s="13" t="s">
        <v>270</v>
      </c>
      <c r="F50" s="5">
        <v>0</v>
      </c>
      <c r="G50" s="5">
        <v>26000</v>
      </c>
      <c r="H50" s="5" t="s">
        <v>100</v>
      </c>
      <c r="I50" s="5" t="s">
        <v>271</v>
      </c>
      <c r="J50" s="5" t="s">
        <v>272</v>
      </c>
      <c r="K50" s="6" t="s">
        <v>137</v>
      </c>
      <c r="L50" s="6" t="s">
        <v>27</v>
      </c>
      <c r="M50" s="14" t="s">
        <v>263</v>
      </c>
      <c r="N50" s="11" t="s">
        <v>98</v>
      </c>
      <c r="O50" s="12" t="s">
        <v>0</v>
      </c>
      <c r="P50" s="6" t="s">
        <v>469</v>
      </c>
      <c r="Q50" s="6" t="s">
        <v>558</v>
      </c>
      <c r="R50" s="5"/>
    </row>
    <row r="51" spans="1:18" x14ac:dyDescent="0.25">
      <c r="A51" s="4">
        <v>48</v>
      </c>
      <c r="B51" s="10">
        <v>45561</v>
      </c>
      <c r="C51" s="5" t="s">
        <v>213</v>
      </c>
      <c r="D51" s="4" t="s">
        <v>21</v>
      </c>
      <c r="E51" s="8" t="s">
        <v>274</v>
      </c>
      <c r="F51" s="5">
        <v>0</v>
      </c>
      <c r="G51" s="5">
        <v>26000</v>
      </c>
      <c r="H51" s="5" t="s">
        <v>100</v>
      </c>
      <c r="I51" s="5" t="s">
        <v>275</v>
      </c>
      <c r="J51" s="5" t="s">
        <v>276</v>
      </c>
      <c r="K51" s="6" t="s">
        <v>137</v>
      </c>
      <c r="L51" s="6" t="s">
        <v>27</v>
      </c>
      <c r="M51" s="6" t="s">
        <v>253</v>
      </c>
      <c r="N51" s="11" t="s">
        <v>98</v>
      </c>
      <c r="O51" s="12" t="s">
        <v>0</v>
      </c>
      <c r="P51" s="6" t="s">
        <v>277</v>
      </c>
      <c r="Q51" s="6" t="s">
        <v>278</v>
      </c>
      <c r="R51" s="5"/>
    </row>
    <row r="52" spans="1:18" x14ac:dyDescent="0.25">
      <c r="A52" s="4">
        <v>49</v>
      </c>
      <c r="B52" s="10">
        <v>45561</v>
      </c>
      <c r="C52" s="5" t="s">
        <v>213</v>
      </c>
      <c r="D52" s="4" t="s">
        <v>21</v>
      </c>
      <c r="E52" s="8" t="s">
        <v>279</v>
      </c>
      <c r="F52" s="5">
        <v>0</v>
      </c>
      <c r="G52" s="5">
        <v>26000</v>
      </c>
      <c r="H52" s="5" t="s">
        <v>100</v>
      </c>
      <c r="I52" s="5" t="s">
        <v>280</v>
      </c>
      <c r="J52" s="5" t="s">
        <v>281</v>
      </c>
      <c r="K52" s="6" t="s">
        <v>137</v>
      </c>
      <c r="L52" s="6" t="s">
        <v>27</v>
      </c>
      <c r="M52" s="6"/>
      <c r="N52" s="11" t="s">
        <v>98</v>
      </c>
      <c r="O52" s="12" t="s">
        <v>0</v>
      </c>
      <c r="P52" s="6" t="s">
        <v>559</v>
      </c>
      <c r="Q52" s="6" t="s">
        <v>468</v>
      </c>
      <c r="R52" s="5"/>
    </row>
    <row r="53" spans="1:18" ht="15" customHeight="1" x14ac:dyDescent="0.25">
      <c r="A53" s="4">
        <v>50</v>
      </c>
      <c r="B53" s="10">
        <v>45560</v>
      </c>
      <c r="C53" s="5" t="s">
        <v>20</v>
      </c>
      <c r="D53" s="4" t="s">
        <v>21</v>
      </c>
      <c r="E53" s="8" t="s">
        <v>283</v>
      </c>
      <c r="F53" s="5">
        <v>0</v>
      </c>
      <c r="G53" s="5">
        <v>28000</v>
      </c>
      <c r="H53" s="5">
        <v>14000</v>
      </c>
      <c r="I53" s="5" t="s">
        <v>284</v>
      </c>
      <c r="J53" s="5" t="s">
        <v>285</v>
      </c>
      <c r="K53" s="6" t="s">
        <v>137</v>
      </c>
      <c r="L53" s="5" t="s">
        <v>286</v>
      </c>
      <c r="M53" s="6"/>
      <c r="N53" s="12" t="s">
        <v>287</v>
      </c>
      <c r="O53" s="12" t="s">
        <v>0</v>
      </c>
      <c r="P53" s="6" t="s">
        <v>329</v>
      </c>
      <c r="Q53" s="6" t="s">
        <v>451</v>
      </c>
      <c r="R53" s="6"/>
    </row>
    <row r="54" spans="1:18" x14ac:dyDescent="0.25">
      <c r="A54" s="4">
        <v>51</v>
      </c>
      <c r="B54" s="10">
        <v>45560</v>
      </c>
      <c r="C54" s="5" t="s">
        <v>20</v>
      </c>
      <c r="D54" s="4" t="s">
        <v>21</v>
      </c>
      <c r="E54" s="8" t="s">
        <v>288</v>
      </c>
      <c r="F54" s="5">
        <v>0</v>
      </c>
      <c r="G54" s="5">
        <v>28000</v>
      </c>
      <c r="H54" s="5">
        <v>14000</v>
      </c>
      <c r="I54" s="5" t="s">
        <v>289</v>
      </c>
      <c r="J54" s="5" t="s">
        <v>290</v>
      </c>
      <c r="K54" s="6" t="s">
        <v>137</v>
      </c>
      <c r="L54" s="5" t="s">
        <v>286</v>
      </c>
      <c r="M54" s="6"/>
      <c r="N54" s="12" t="s">
        <v>287</v>
      </c>
      <c r="O54" s="12" t="s">
        <v>0</v>
      </c>
      <c r="P54" s="6" t="s">
        <v>452</v>
      </c>
      <c r="Q54" s="6" t="s">
        <v>453</v>
      </c>
      <c r="R54" s="6"/>
    </row>
    <row r="55" spans="1:18" x14ac:dyDescent="0.25">
      <c r="A55" s="4">
        <v>52</v>
      </c>
      <c r="B55" s="10"/>
      <c r="C55" s="5" t="s">
        <v>213</v>
      </c>
      <c r="D55" s="4" t="s">
        <v>21</v>
      </c>
      <c r="E55" s="8" t="s">
        <v>291</v>
      </c>
      <c r="F55" s="5" t="s">
        <v>292</v>
      </c>
      <c r="G55" s="5"/>
      <c r="H55" s="5"/>
      <c r="I55" s="5"/>
      <c r="J55" s="5"/>
      <c r="K55" s="6" t="s">
        <v>137</v>
      </c>
      <c r="L55" s="6" t="s">
        <v>27</v>
      </c>
      <c r="M55" s="6"/>
      <c r="N55" s="11" t="s">
        <v>98</v>
      </c>
      <c r="O55" s="12" t="s">
        <v>0</v>
      </c>
      <c r="P55" s="6" t="s">
        <v>293</v>
      </c>
      <c r="Q55" s="6" t="s">
        <v>300</v>
      </c>
      <c r="R55" s="5"/>
    </row>
    <row r="56" spans="1:18" x14ac:dyDescent="0.25">
      <c r="A56" s="4">
        <v>53</v>
      </c>
      <c r="B56" s="10"/>
      <c r="C56" s="5" t="s">
        <v>213</v>
      </c>
      <c r="D56" s="4" t="s">
        <v>21</v>
      </c>
      <c r="E56" s="8" t="s">
        <v>295</v>
      </c>
      <c r="F56" s="5" t="s">
        <v>296</v>
      </c>
      <c r="G56" s="5"/>
      <c r="H56" s="5"/>
      <c r="I56" s="5"/>
      <c r="J56" s="5"/>
      <c r="K56" s="6" t="s">
        <v>137</v>
      </c>
      <c r="L56" s="6" t="s">
        <v>27</v>
      </c>
      <c r="M56" s="6"/>
      <c r="N56" s="11" t="s">
        <v>98</v>
      </c>
      <c r="O56" s="12" t="s">
        <v>0</v>
      </c>
      <c r="P56" s="6" t="s">
        <v>323</v>
      </c>
      <c r="Q56" s="6" t="s">
        <v>324</v>
      </c>
      <c r="R56" s="6"/>
    </row>
    <row r="57" spans="1:18" x14ac:dyDescent="0.25">
      <c r="A57" s="4">
        <v>54</v>
      </c>
      <c r="B57" s="10"/>
      <c r="C57" s="5" t="s">
        <v>213</v>
      </c>
      <c r="D57" s="4" t="s">
        <v>21</v>
      </c>
      <c r="E57" s="8" t="s">
        <v>297</v>
      </c>
      <c r="F57" s="5" t="s">
        <v>298</v>
      </c>
      <c r="G57" s="5"/>
      <c r="H57" s="5"/>
      <c r="I57" s="5"/>
      <c r="J57" s="5"/>
      <c r="K57" s="6" t="s">
        <v>137</v>
      </c>
      <c r="L57" s="6" t="s">
        <v>27</v>
      </c>
      <c r="M57" s="6"/>
      <c r="N57" s="11" t="s">
        <v>98</v>
      </c>
      <c r="O57" s="12" t="s">
        <v>0</v>
      </c>
      <c r="P57" s="6" t="s">
        <v>299</v>
      </c>
      <c r="Q57" s="6" t="s">
        <v>470</v>
      </c>
      <c r="R57" s="5"/>
    </row>
    <row r="58" spans="1:18" x14ac:dyDescent="0.25">
      <c r="A58" s="4">
        <v>55</v>
      </c>
      <c r="B58" s="10"/>
      <c r="C58" s="5" t="s">
        <v>213</v>
      </c>
      <c r="D58" s="4" t="s">
        <v>21</v>
      </c>
      <c r="E58" s="8" t="s">
        <v>301</v>
      </c>
      <c r="F58" s="5" t="s">
        <v>302</v>
      </c>
      <c r="G58" s="5"/>
      <c r="H58" s="5"/>
      <c r="I58" s="5"/>
      <c r="J58" s="5"/>
      <c r="K58" s="6" t="s">
        <v>137</v>
      </c>
      <c r="L58" s="6" t="s">
        <v>27</v>
      </c>
      <c r="M58" s="6"/>
      <c r="N58" s="11" t="s">
        <v>98</v>
      </c>
      <c r="O58" s="12" t="s">
        <v>0</v>
      </c>
      <c r="P58" s="6" t="s">
        <v>303</v>
      </c>
      <c r="Q58" s="6" t="s">
        <v>245</v>
      </c>
      <c r="R58" s="5"/>
    </row>
    <row r="59" spans="1:18" x14ac:dyDescent="0.25">
      <c r="A59" s="4">
        <v>56</v>
      </c>
      <c r="B59" s="10"/>
      <c r="C59" s="5" t="s">
        <v>213</v>
      </c>
      <c r="D59" s="4" t="s">
        <v>21</v>
      </c>
      <c r="E59" s="8" t="s">
        <v>304</v>
      </c>
      <c r="F59" s="6" t="s">
        <v>305</v>
      </c>
      <c r="G59" s="5"/>
      <c r="H59" s="5"/>
      <c r="I59" s="5"/>
      <c r="J59" s="5"/>
      <c r="K59" s="6" t="s">
        <v>137</v>
      </c>
      <c r="L59" s="6" t="s">
        <v>27</v>
      </c>
      <c r="M59" s="6"/>
      <c r="N59" s="11" t="s">
        <v>98</v>
      </c>
      <c r="O59" s="12" t="s">
        <v>0</v>
      </c>
      <c r="P59" s="6" t="s">
        <v>306</v>
      </c>
      <c r="Q59" s="6" t="s">
        <v>560</v>
      </c>
      <c r="R59" s="6"/>
    </row>
    <row r="60" spans="1:18" x14ac:dyDescent="0.25">
      <c r="A60" s="4">
        <v>57</v>
      </c>
      <c r="B60" s="10"/>
      <c r="C60" s="5" t="s">
        <v>213</v>
      </c>
      <c r="D60" s="4" t="s">
        <v>21</v>
      </c>
      <c r="E60" s="8" t="s">
        <v>307</v>
      </c>
      <c r="F60" s="5">
        <v>0</v>
      </c>
      <c r="G60" s="5"/>
      <c r="H60" s="5"/>
      <c r="I60" s="5"/>
      <c r="J60" s="5"/>
      <c r="K60" s="6" t="s">
        <v>137</v>
      </c>
      <c r="L60" s="6" t="s">
        <v>27</v>
      </c>
      <c r="M60" s="6"/>
      <c r="N60" s="11" t="s">
        <v>98</v>
      </c>
      <c r="O60" s="12" t="s">
        <v>0</v>
      </c>
      <c r="P60" s="6" t="s">
        <v>308</v>
      </c>
      <c r="Q60" s="6" t="s">
        <v>471</v>
      </c>
      <c r="R60" s="5"/>
    </row>
    <row r="61" spans="1:18" x14ac:dyDescent="0.25">
      <c r="A61" s="4">
        <v>58</v>
      </c>
      <c r="B61" s="10"/>
      <c r="C61" s="5" t="s">
        <v>20</v>
      </c>
      <c r="D61" s="4" t="s">
        <v>21</v>
      </c>
      <c r="E61" s="8" t="s">
        <v>309</v>
      </c>
      <c r="F61" s="5">
        <v>0</v>
      </c>
      <c r="G61" s="8"/>
      <c r="H61" s="8"/>
      <c r="I61" s="8"/>
      <c r="J61" s="8"/>
      <c r="K61" s="6" t="s">
        <v>137</v>
      </c>
      <c r="L61" s="6" t="s">
        <v>27</v>
      </c>
      <c r="M61" s="6"/>
      <c r="N61" s="11" t="s">
        <v>98</v>
      </c>
      <c r="O61" s="12" t="s">
        <v>0</v>
      </c>
      <c r="P61" s="6" t="s">
        <v>472</v>
      </c>
      <c r="Q61" s="6" t="s">
        <v>473</v>
      </c>
      <c r="R61" s="5" t="s">
        <v>561</v>
      </c>
    </row>
    <row r="62" spans="1:18" x14ac:dyDescent="0.25">
      <c r="A62" s="4">
        <v>59</v>
      </c>
      <c r="B62" s="10"/>
      <c r="C62" s="5" t="s">
        <v>20</v>
      </c>
      <c r="D62" s="4" t="s">
        <v>21</v>
      </c>
      <c r="E62" s="8" t="s">
        <v>311</v>
      </c>
      <c r="F62" s="5">
        <v>0</v>
      </c>
      <c r="G62" s="8"/>
      <c r="H62" s="8"/>
      <c r="I62" s="8"/>
      <c r="J62" s="8"/>
      <c r="K62" s="6" t="s">
        <v>137</v>
      </c>
      <c r="L62" s="6" t="s">
        <v>27</v>
      </c>
      <c r="M62" s="6"/>
      <c r="N62" s="11" t="s">
        <v>98</v>
      </c>
      <c r="O62" s="12" t="s">
        <v>0</v>
      </c>
      <c r="P62" s="6" t="s">
        <v>312</v>
      </c>
      <c r="Q62" s="6" t="s">
        <v>321</v>
      </c>
      <c r="R62" s="5"/>
    </row>
    <row r="63" spans="1:18" x14ac:dyDescent="0.25">
      <c r="A63" s="4">
        <v>60</v>
      </c>
      <c r="B63" s="10"/>
      <c r="C63" s="5" t="s">
        <v>20</v>
      </c>
      <c r="D63" s="4" t="s">
        <v>21</v>
      </c>
      <c r="E63" s="8" t="s">
        <v>313</v>
      </c>
      <c r="F63" s="5">
        <v>0</v>
      </c>
      <c r="G63" s="8"/>
      <c r="H63" s="8"/>
      <c r="I63" s="8"/>
      <c r="J63" s="8"/>
      <c r="K63" s="6" t="s">
        <v>137</v>
      </c>
      <c r="L63" s="6" t="s">
        <v>27</v>
      </c>
      <c r="M63" s="6"/>
      <c r="N63" s="11" t="s">
        <v>98</v>
      </c>
      <c r="O63" s="12" t="s">
        <v>0</v>
      </c>
      <c r="P63" s="6" t="s">
        <v>314</v>
      </c>
      <c r="Q63" s="6" t="s">
        <v>315</v>
      </c>
      <c r="R63" s="5"/>
    </row>
    <row r="64" spans="1:18" x14ac:dyDescent="0.25">
      <c r="A64" s="4">
        <v>61</v>
      </c>
      <c r="B64" s="10"/>
      <c r="C64" s="5" t="s">
        <v>20</v>
      </c>
      <c r="D64" s="4" t="s">
        <v>21</v>
      </c>
      <c r="E64" s="8" t="s">
        <v>316</v>
      </c>
      <c r="F64" s="5">
        <v>0</v>
      </c>
      <c r="G64" s="8"/>
      <c r="H64" s="8"/>
      <c r="I64" s="8"/>
      <c r="J64" s="8"/>
      <c r="K64" s="6" t="s">
        <v>137</v>
      </c>
      <c r="L64" s="6" t="s">
        <v>27</v>
      </c>
      <c r="M64" s="6"/>
      <c r="N64" s="12" t="s">
        <v>98</v>
      </c>
      <c r="O64" s="12" t="s">
        <v>0</v>
      </c>
      <c r="P64" s="6" t="s">
        <v>190</v>
      </c>
      <c r="Q64" s="6" t="s">
        <v>191</v>
      </c>
      <c r="R64" s="5"/>
    </row>
    <row r="65" spans="1:18" x14ac:dyDescent="0.25">
      <c r="A65" s="4">
        <v>62</v>
      </c>
      <c r="B65" s="10"/>
      <c r="C65" s="5" t="s">
        <v>20</v>
      </c>
      <c r="D65" s="4" t="s">
        <v>21</v>
      </c>
      <c r="E65" s="8" t="s">
        <v>317</v>
      </c>
      <c r="F65" s="5">
        <v>0</v>
      </c>
      <c r="G65" s="8"/>
      <c r="H65" s="8"/>
      <c r="I65" s="8"/>
      <c r="J65" s="8"/>
      <c r="K65" s="6" t="s">
        <v>137</v>
      </c>
      <c r="L65" s="6" t="s">
        <v>27</v>
      </c>
      <c r="M65" s="6"/>
      <c r="N65" s="12" t="s">
        <v>98</v>
      </c>
      <c r="O65" s="12" t="s">
        <v>0</v>
      </c>
      <c r="P65" s="6" t="s">
        <v>318</v>
      </c>
      <c r="Q65" s="6" t="s">
        <v>319</v>
      </c>
      <c r="R65" s="5"/>
    </row>
    <row r="66" spans="1:18" x14ac:dyDescent="0.25">
      <c r="A66" s="4">
        <v>63</v>
      </c>
      <c r="B66" s="10"/>
      <c r="C66" s="5" t="s">
        <v>20</v>
      </c>
      <c r="D66" s="4" t="s">
        <v>21</v>
      </c>
      <c r="E66" s="8" t="s">
        <v>320</v>
      </c>
      <c r="F66" s="5">
        <v>0</v>
      </c>
      <c r="G66" s="8"/>
      <c r="H66" s="8"/>
      <c r="I66" s="8"/>
      <c r="J66" s="8"/>
      <c r="K66" s="6" t="s">
        <v>137</v>
      </c>
      <c r="L66" s="6" t="s">
        <v>27</v>
      </c>
      <c r="M66" s="6"/>
      <c r="N66" s="12" t="s">
        <v>98</v>
      </c>
      <c r="O66" s="12" t="s">
        <v>0</v>
      </c>
      <c r="P66" s="6" t="s">
        <v>474</v>
      </c>
      <c r="Q66" s="6" t="s">
        <v>273</v>
      </c>
      <c r="R66" s="5"/>
    </row>
    <row r="67" spans="1:18" x14ac:dyDescent="0.25">
      <c r="A67" s="4">
        <v>64</v>
      </c>
      <c r="B67" s="10"/>
      <c r="C67" s="5" t="s">
        <v>20</v>
      </c>
      <c r="D67" s="4" t="s">
        <v>21</v>
      </c>
      <c r="E67" s="8" t="s">
        <v>322</v>
      </c>
      <c r="F67" s="5">
        <v>0</v>
      </c>
      <c r="G67" s="8"/>
      <c r="H67" s="8"/>
      <c r="I67" s="8"/>
      <c r="J67" s="8"/>
      <c r="K67" s="6" t="s">
        <v>137</v>
      </c>
      <c r="L67" s="6" t="s">
        <v>27</v>
      </c>
      <c r="M67" s="6"/>
      <c r="N67" s="12" t="s">
        <v>98</v>
      </c>
      <c r="O67" s="12" t="s">
        <v>0</v>
      </c>
      <c r="P67" s="6" t="s">
        <v>475</v>
      </c>
      <c r="Q67" s="6" t="s">
        <v>207</v>
      </c>
      <c r="R67" s="5"/>
    </row>
    <row r="68" spans="1:18" x14ac:dyDescent="0.25">
      <c r="A68" s="4">
        <v>65</v>
      </c>
      <c r="B68" s="10"/>
      <c r="C68" s="5" t="s">
        <v>20</v>
      </c>
      <c r="D68" s="4" t="s">
        <v>21</v>
      </c>
      <c r="E68" s="8" t="s">
        <v>325</v>
      </c>
      <c r="F68" s="5">
        <v>0</v>
      </c>
      <c r="G68" s="8"/>
      <c r="H68" s="8"/>
      <c r="I68" s="8"/>
      <c r="J68" s="8"/>
      <c r="K68" s="6" t="s">
        <v>137</v>
      </c>
      <c r="L68" s="6" t="s">
        <v>27</v>
      </c>
      <c r="M68" s="6"/>
      <c r="N68" s="12" t="s">
        <v>98</v>
      </c>
      <c r="O68" s="12" t="s">
        <v>0</v>
      </c>
      <c r="P68" s="6" t="s">
        <v>326</v>
      </c>
      <c r="Q68" s="6" t="s">
        <v>327</v>
      </c>
      <c r="R68" s="5"/>
    </row>
    <row r="69" spans="1:18" x14ac:dyDescent="0.25">
      <c r="A69" s="4">
        <v>66</v>
      </c>
      <c r="B69" s="10"/>
      <c r="C69" s="5" t="s">
        <v>20</v>
      </c>
      <c r="D69" s="4" t="s">
        <v>21</v>
      </c>
      <c r="E69" s="8" t="s">
        <v>328</v>
      </c>
      <c r="F69" s="5">
        <v>0</v>
      </c>
      <c r="G69" s="8"/>
      <c r="H69" s="8"/>
      <c r="I69" s="8"/>
      <c r="J69" s="8"/>
      <c r="K69" s="6" t="s">
        <v>137</v>
      </c>
      <c r="L69" s="6" t="s">
        <v>27</v>
      </c>
      <c r="M69" s="6"/>
      <c r="N69" s="12" t="s">
        <v>98</v>
      </c>
      <c r="O69" s="12" t="s">
        <v>0</v>
      </c>
      <c r="P69" s="6" t="s">
        <v>476</v>
      </c>
      <c r="Q69" s="6" t="s">
        <v>477</v>
      </c>
      <c r="R69" s="5"/>
    </row>
    <row r="70" spans="1:18" x14ac:dyDescent="0.25">
      <c r="A70" s="4">
        <v>67</v>
      </c>
      <c r="B70" s="10"/>
      <c r="C70" s="5" t="s">
        <v>20</v>
      </c>
      <c r="D70" s="4" t="s">
        <v>21</v>
      </c>
      <c r="E70" s="8" t="s">
        <v>330</v>
      </c>
      <c r="F70" s="5">
        <v>0</v>
      </c>
      <c r="G70" s="8"/>
      <c r="H70" s="8"/>
      <c r="I70" s="8"/>
      <c r="J70" s="8"/>
      <c r="K70" s="6" t="s">
        <v>137</v>
      </c>
      <c r="L70" s="6" t="s">
        <v>27</v>
      </c>
      <c r="M70" s="6"/>
      <c r="N70" s="12" t="s">
        <v>98</v>
      </c>
      <c r="O70" s="12" t="s">
        <v>0</v>
      </c>
      <c r="P70" s="6" t="s">
        <v>478</v>
      </c>
      <c r="Q70" s="6" t="s">
        <v>479</v>
      </c>
      <c r="R70" s="5"/>
    </row>
    <row r="71" spans="1:18" x14ac:dyDescent="0.25">
      <c r="A71" s="4">
        <v>68</v>
      </c>
      <c r="B71" s="10">
        <v>45517</v>
      </c>
      <c r="C71" s="5" t="s">
        <v>20</v>
      </c>
      <c r="D71" s="4" t="s">
        <v>21</v>
      </c>
      <c r="E71" s="13" t="s">
        <v>331</v>
      </c>
      <c r="F71" s="5" t="s">
        <v>332</v>
      </c>
      <c r="G71" s="5">
        <v>4490</v>
      </c>
      <c r="H71" s="5">
        <v>2245</v>
      </c>
      <c r="I71" s="5" t="s">
        <v>333</v>
      </c>
      <c r="J71" s="5" t="s">
        <v>334</v>
      </c>
      <c r="K71" s="6"/>
      <c r="L71" s="6" t="s">
        <v>335</v>
      </c>
      <c r="M71" s="6"/>
      <c r="N71" s="12" t="s">
        <v>511</v>
      </c>
      <c r="O71" s="12"/>
      <c r="P71" s="13" t="s">
        <v>408</v>
      </c>
      <c r="Q71" s="13" t="s">
        <v>531</v>
      </c>
      <c r="R71" s="13" t="s">
        <v>515</v>
      </c>
    </row>
    <row r="72" spans="1:18" x14ac:dyDescent="0.25">
      <c r="A72" s="4">
        <v>69</v>
      </c>
      <c r="B72" s="10">
        <v>45517</v>
      </c>
      <c r="C72" s="5" t="s">
        <v>20</v>
      </c>
      <c r="D72" s="4" t="s">
        <v>21</v>
      </c>
      <c r="E72" s="13" t="s">
        <v>336</v>
      </c>
      <c r="F72" s="5" t="s">
        <v>337</v>
      </c>
      <c r="G72" s="5">
        <v>4490</v>
      </c>
      <c r="H72" s="5">
        <v>2245</v>
      </c>
      <c r="I72" s="5" t="s">
        <v>338</v>
      </c>
      <c r="J72" s="5" t="s">
        <v>339</v>
      </c>
      <c r="K72" s="6"/>
      <c r="L72" s="6" t="s">
        <v>335</v>
      </c>
      <c r="M72" s="6"/>
      <c r="N72" s="12" t="s">
        <v>511</v>
      </c>
      <c r="O72" s="12"/>
      <c r="P72" s="5" t="s">
        <v>517</v>
      </c>
      <c r="Q72" s="5" t="s">
        <v>488</v>
      </c>
      <c r="R72" s="5"/>
    </row>
    <row r="73" spans="1:18" x14ac:dyDescent="0.25">
      <c r="A73" s="4">
        <v>70</v>
      </c>
      <c r="B73" s="10">
        <v>45517</v>
      </c>
      <c r="C73" s="5" t="s">
        <v>20</v>
      </c>
      <c r="D73" s="4" t="s">
        <v>21</v>
      </c>
      <c r="E73" s="13" t="s">
        <v>340</v>
      </c>
      <c r="F73" s="5" t="s">
        <v>341</v>
      </c>
      <c r="G73" s="5">
        <v>4490</v>
      </c>
      <c r="H73" s="5">
        <v>2245</v>
      </c>
      <c r="I73" s="5" t="s">
        <v>342</v>
      </c>
      <c r="J73" s="5" t="s">
        <v>343</v>
      </c>
      <c r="K73" s="5"/>
      <c r="L73" s="6" t="s">
        <v>335</v>
      </c>
      <c r="M73" s="6"/>
      <c r="N73" s="12" t="s">
        <v>511</v>
      </c>
      <c r="O73" s="12"/>
      <c r="P73" s="5" t="s">
        <v>512</v>
      </c>
      <c r="Q73" s="5" t="s">
        <v>513</v>
      </c>
      <c r="R73" s="5" t="s">
        <v>514</v>
      </c>
    </row>
    <row r="74" spans="1:18" x14ac:dyDescent="0.25">
      <c r="A74" s="4">
        <v>71</v>
      </c>
      <c r="B74" s="10">
        <v>45517</v>
      </c>
      <c r="C74" s="5" t="s">
        <v>20</v>
      </c>
      <c r="D74" s="4" t="s">
        <v>21</v>
      </c>
      <c r="E74" s="13" t="s">
        <v>344</v>
      </c>
      <c r="F74" s="5" t="s">
        <v>345</v>
      </c>
      <c r="G74" s="5">
        <v>4490</v>
      </c>
      <c r="H74" s="5">
        <v>2245</v>
      </c>
      <c r="I74" s="5" t="s">
        <v>346</v>
      </c>
      <c r="J74" s="5" t="s">
        <v>347</v>
      </c>
      <c r="K74" s="6"/>
      <c r="L74" s="6" t="s">
        <v>335</v>
      </c>
      <c r="M74" s="6"/>
      <c r="N74" s="12" t="s">
        <v>511</v>
      </c>
      <c r="O74" s="12"/>
      <c r="P74" s="5" t="s">
        <v>527</v>
      </c>
      <c r="Q74" s="6" t="s">
        <v>528</v>
      </c>
      <c r="R74" s="6" t="s">
        <v>529</v>
      </c>
    </row>
    <row r="75" spans="1:18" x14ac:dyDescent="0.25">
      <c r="A75" s="4">
        <v>72</v>
      </c>
      <c r="B75" s="10">
        <v>45517</v>
      </c>
      <c r="C75" s="5" t="s">
        <v>20</v>
      </c>
      <c r="D75" s="4" t="s">
        <v>21</v>
      </c>
      <c r="E75" s="13" t="s">
        <v>348</v>
      </c>
      <c r="F75" s="5" t="s">
        <v>349</v>
      </c>
      <c r="G75" s="5">
        <v>4490</v>
      </c>
      <c r="H75" s="5">
        <v>2245</v>
      </c>
      <c r="I75" s="5" t="s">
        <v>350</v>
      </c>
      <c r="J75" s="5" t="s">
        <v>351</v>
      </c>
      <c r="K75" s="6"/>
      <c r="L75" s="6" t="s">
        <v>335</v>
      </c>
      <c r="M75" s="6"/>
      <c r="N75" s="12" t="s">
        <v>511</v>
      </c>
      <c r="O75" s="12"/>
      <c r="P75" s="5" t="s">
        <v>516</v>
      </c>
      <c r="Q75" s="5" t="s">
        <v>443</v>
      </c>
      <c r="R75" s="5" t="s">
        <v>535</v>
      </c>
    </row>
    <row r="76" spans="1:18" x14ac:dyDescent="0.25">
      <c r="A76" s="4">
        <v>73</v>
      </c>
      <c r="B76" s="10">
        <v>45517</v>
      </c>
      <c r="C76" s="5" t="s">
        <v>20</v>
      </c>
      <c r="D76" s="4" t="s">
        <v>63</v>
      </c>
      <c r="E76" s="13" t="s">
        <v>352</v>
      </c>
      <c r="F76" s="5" t="s">
        <v>353</v>
      </c>
      <c r="G76" s="5">
        <v>4490</v>
      </c>
      <c r="H76" s="5">
        <v>2245</v>
      </c>
      <c r="I76" s="5" t="s">
        <v>354</v>
      </c>
      <c r="J76" s="5" t="s">
        <v>355</v>
      </c>
      <c r="K76" s="6"/>
      <c r="L76" s="6" t="s">
        <v>335</v>
      </c>
      <c r="M76" s="6"/>
      <c r="N76" s="12" t="s">
        <v>511</v>
      </c>
      <c r="O76" s="12"/>
      <c r="P76" s="4" t="s">
        <v>37</v>
      </c>
      <c r="Q76" s="6"/>
      <c r="R76" s="5"/>
    </row>
    <row r="77" spans="1:18" x14ac:dyDescent="0.25">
      <c r="A77" s="4">
        <v>74</v>
      </c>
      <c r="B77" s="10">
        <v>45517</v>
      </c>
      <c r="C77" s="5" t="s">
        <v>20</v>
      </c>
      <c r="D77" s="4" t="s">
        <v>21</v>
      </c>
      <c r="E77" s="13" t="s">
        <v>356</v>
      </c>
      <c r="F77" s="5" t="s">
        <v>357</v>
      </c>
      <c r="G77" s="5">
        <v>4490</v>
      </c>
      <c r="H77" s="5">
        <v>2245</v>
      </c>
      <c r="I77" s="5" t="s">
        <v>358</v>
      </c>
      <c r="J77" s="5" t="s">
        <v>359</v>
      </c>
      <c r="K77" s="6"/>
      <c r="L77" s="6" t="s">
        <v>335</v>
      </c>
      <c r="M77" s="6"/>
      <c r="N77" s="12" t="s">
        <v>511</v>
      </c>
      <c r="O77" s="12"/>
      <c r="P77" s="5" t="s">
        <v>524</v>
      </c>
      <c r="Q77" s="5" t="s">
        <v>525</v>
      </c>
      <c r="R77" s="5" t="s">
        <v>526</v>
      </c>
    </row>
    <row r="78" spans="1:18" x14ac:dyDescent="0.25">
      <c r="A78" s="4">
        <v>75</v>
      </c>
      <c r="B78" s="10">
        <v>45517</v>
      </c>
      <c r="C78" s="5" t="s">
        <v>20</v>
      </c>
      <c r="D78" s="4" t="s">
        <v>21</v>
      </c>
      <c r="E78" s="8" t="s">
        <v>360</v>
      </c>
      <c r="F78" s="5" t="s">
        <v>361</v>
      </c>
      <c r="G78" s="5">
        <v>4490</v>
      </c>
      <c r="H78" s="5">
        <v>2245</v>
      </c>
      <c r="I78" s="5" t="s">
        <v>362</v>
      </c>
      <c r="J78" s="5" t="s">
        <v>363</v>
      </c>
      <c r="K78" s="6"/>
      <c r="L78" s="6" t="s">
        <v>335</v>
      </c>
      <c r="M78" s="6"/>
      <c r="N78" s="12" t="s">
        <v>511</v>
      </c>
      <c r="O78" s="12"/>
      <c r="P78" s="5" t="s">
        <v>518</v>
      </c>
      <c r="Q78" s="5" t="s">
        <v>519</v>
      </c>
      <c r="R78" s="5" t="s">
        <v>530</v>
      </c>
    </row>
    <row r="79" spans="1:18" x14ac:dyDescent="0.25">
      <c r="A79" s="4">
        <v>76</v>
      </c>
      <c r="B79" s="10">
        <v>45517</v>
      </c>
      <c r="C79" s="5" t="s">
        <v>20</v>
      </c>
      <c r="D79" s="4" t="s">
        <v>21</v>
      </c>
      <c r="E79" s="8" t="s">
        <v>364</v>
      </c>
      <c r="F79" s="5" t="s">
        <v>365</v>
      </c>
      <c r="G79" s="5">
        <v>4490</v>
      </c>
      <c r="H79" s="5">
        <v>2245</v>
      </c>
      <c r="I79" s="5" t="s">
        <v>366</v>
      </c>
      <c r="J79" s="5" t="s">
        <v>367</v>
      </c>
      <c r="K79" s="6"/>
      <c r="L79" s="6" t="s">
        <v>335</v>
      </c>
      <c r="M79" s="6"/>
      <c r="N79" s="12" t="s">
        <v>511</v>
      </c>
      <c r="O79" s="12"/>
      <c r="P79" s="5" t="s">
        <v>532</v>
      </c>
      <c r="Q79" s="5" t="s">
        <v>533</v>
      </c>
      <c r="R79" s="5" t="s">
        <v>534</v>
      </c>
    </row>
    <row r="80" spans="1:18" x14ac:dyDescent="0.25">
      <c r="A80" s="4">
        <v>77</v>
      </c>
      <c r="B80" s="10">
        <v>45501</v>
      </c>
      <c r="C80" s="5" t="s">
        <v>20</v>
      </c>
      <c r="D80" s="4" t="s">
        <v>21</v>
      </c>
      <c r="E80" s="8" t="s">
        <v>368</v>
      </c>
      <c r="F80" s="5" t="s">
        <v>369</v>
      </c>
      <c r="G80" s="5">
        <v>4490</v>
      </c>
      <c r="H80" s="5">
        <v>2245</v>
      </c>
      <c r="I80" s="5" t="s">
        <v>370</v>
      </c>
      <c r="J80" s="5" t="s">
        <v>371</v>
      </c>
      <c r="K80" s="6"/>
      <c r="L80" s="5" t="s">
        <v>372</v>
      </c>
      <c r="M80" s="5"/>
      <c r="N80" s="12" t="s">
        <v>440</v>
      </c>
      <c r="O80" s="12"/>
      <c r="P80" s="12" t="s">
        <v>521</v>
      </c>
      <c r="Q80" s="12" t="s">
        <v>510</v>
      </c>
      <c r="R80" s="5"/>
    </row>
    <row r="81" spans="1:18" x14ac:dyDescent="0.25">
      <c r="A81" s="4">
        <v>78</v>
      </c>
      <c r="B81" s="10">
        <v>45501</v>
      </c>
      <c r="C81" s="5" t="s">
        <v>20</v>
      </c>
      <c r="D81" s="4" t="s">
        <v>21</v>
      </c>
      <c r="E81" s="13" t="s">
        <v>373</v>
      </c>
      <c r="F81" s="5" t="s">
        <v>374</v>
      </c>
      <c r="G81" s="5">
        <v>4490</v>
      </c>
      <c r="H81" s="5">
        <v>2245</v>
      </c>
      <c r="I81" s="5" t="s">
        <v>375</v>
      </c>
      <c r="J81" s="5" t="s">
        <v>376</v>
      </c>
      <c r="K81" s="6"/>
      <c r="L81" s="5" t="s">
        <v>372</v>
      </c>
      <c r="M81" s="5"/>
      <c r="N81" s="12" t="s">
        <v>440</v>
      </c>
      <c r="O81" s="12"/>
      <c r="P81" s="32" t="s">
        <v>522</v>
      </c>
      <c r="Q81" s="32" t="s">
        <v>523</v>
      </c>
      <c r="R81" s="5"/>
    </row>
    <row r="82" spans="1:18" x14ac:dyDescent="0.25">
      <c r="A82" s="4">
        <v>79</v>
      </c>
      <c r="B82" s="10">
        <v>45488</v>
      </c>
      <c r="C82" s="5" t="s">
        <v>377</v>
      </c>
      <c r="D82" s="4" t="s">
        <v>63</v>
      </c>
      <c r="E82" s="8" t="s">
        <v>378</v>
      </c>
      <c r="F82" s="5" t="s">
        <v>379</v>
      </c>
      <c r="G82" s="5">
        <v>3800</v>
      </c>
      <c r="H82" s="5" t="s">
        <v>100</v>
      </c>
      <c r="I82" s="5" t="s">
        <v>380</v>
      </c>
      <c r="J82" s="5" t="s">
        <v>381</v>
      </c>
      <c r="K82" s="6"/>
      <c r="L82" s="6" t="s">
        <v>382</v>
      </c>
      <c r="M82" s="6"/>
      <c r="N82" s="12" t="s">
        <v>0</v>
      </c>
      <c r="O82" s="12"/>
      <c r="P82" s="4" t="s">
        <v>72</v>
      </c>
      <c r="Q82" s="7"/>
      <c r="R82" s="5"/>
    </row>
    <row r="83" spans="1:18" x14ac:dyDescent="0.25">
      <c r="A83" s="4">
        <v>80</v>
      </c>
      <c r="B83" s="10">
        <v>45499</v>
      </c>
      <c r="C83" s="5" t="s">
        <v>20</v>
      </c>
      <c r="D83" s="4" t="s">
        <v>21</v>
      </c>
      <c r="E83" s="8" t="s">
        <v>383</v>
      </c>
      <c r="F83" s="5" t="s">
        <v>384</v>
      </c>
      <c r="G83" s="5">
        <v>4400</v>
      </c>
      <c r="H83" s="5">
        <v>2200</v>
      </c>
      <c r="I83" s="5" t="s">
        <v>385</v>
      </c>
      <c r="J83" s="5" t="s">
        <v>386</v>
      </c>
      <c r="K83" s="6"/>
      <c r="L83" s="5" t="s">
        <v>387</v>
      </c>
      <c r="M83" s="5" t="s">
        <v>388</v>
      </c>
      <c r="N83" s="12" t="s">
        <v>389</v>
      </c>
      <c r="O83" s="12"/>
      <c r="P83" s="6" t="s">
        <v>439</v>
      </c>
      <c r="Q83" s="6" t="s">
        <v>506</v>
      </c>
      <c r="R83" s="5"/>
    </row>
    <row r="84" spans="1:18" x14ac:dyDescent="0.25">
      <c r="A84" s="4">
        <v>81</v>
      </c>
      <c r="B84" s="10">
        <v>45505</v>
      </c>
      <c r="C84" s="5" t="s">
        <v>20</v>
      </c>
      <c r="D84" s="4" t="s">
        <v>21</v>
      </c>
      <c r="E84" s="8" t="s">
        <v>390</v>
      </c>
      <c r="F84" s="5" t="s">
        <v>391</v>
      </c>
      <c r="G84" s="5">
        <v>4400</v>
      </c>
      <c r="H84" s="5">
        <v>2200</v>
      </c>
      <c r="I84" s="5" t="s">
        <v>392</v>
      </c>
      <c r="J84" s="5" t="s">
        <v>393</v>
      </c>
      <c r="K84" s="6"/>
      <c r="L84" s="5" t="s">
        <v>387</v>
      </c>
      <c r="M84" s="5" t="s">
        <v>394</v>
      </c>
      <c r="N84" s="12" t="s">
        <v>389</v>
      </c>
      <c r="O84" s="12"/>
      <c r="P84" s="6" t="s">
        <v>395</v>
      </c>
      <c r="Q84" s="6" t="s">
        <v>536</v>
      </c>
      <c r="R84" s="5"/>
    </row>
    <row r="85" spans="1:18" x14ac:dyDescent="0.25">
      <c r="A85" s="4">
        <v>82</v>
      </c>
      <c r="B85" s="10">
        <v>45499</v>
      </c>
      <c r="C85" s="5" t="s">
        <v>20</v>
      </c>
      <c r="D85" s="4" t="s">
        <v>21</v>
      </c>
      <c r="E85" s="8" t="s">
        <v>396</v>
      </c>
      <c r="F85" s="5" t="s">
        <v>397</v>
      </c>
      <c r="G85" s="5">
        <v>4400</v>
      </c>
      <c r="H85" s="5">
        <v>2200</v>
      </c>
      <c r="I85" s="5" t="s">
        <v>398</v>
      </c>
      <c r="J85" s="5" t="s">
        <v>399</v>
      </c>
      <c r="K85" s="6"/>
      <c r="L85" s="5" t="s">
        <v>387</v>
      </c>
      <c r="M85" s="5" t="s">
        <v>400</v>
      </c>
      <c r="N85" s="12" t="s">
        <v>389</v>
      </c>
      <c r="O85" s="12"/>
      <c r="P85" s="5" t="s">
        <v>401</v>
      </c>
      <c r="Q85" s="5" t="s">
        <v>402</v>
      </c>
      <c r="R85" s="5"/>
    </row>
    <row r="86" spans="1:18" x14ac:dyDescent="0.25">
      <c r="A86" s="4">
        <v>83</v>
      </c>
      <c r="B86" s="10">
        <v>45499</v>
      </c>
      <c r="C86" s="5" t="s">
        <v>20</v>
      </c>
      <c r="D86" s="4" t="s">
        <v>21</v>
      </c>
      <c r="E86" s="8" t="s">
        <v>403</v>
      </c>
      <c r="F86" s="5" t="s">
        <v>404</v>
      </c>
      <c r="G86" s="5">
        <v>4400</v>
      </c>
      <c r="H86" s="5">
        <v>2200</v>
      </c>
      <c r="I86" s="5" t="s">
        <v>405</v>
      </c>
      <c r="J86" s="5" t="s">
        <v>406</v>
      </c>
      <c r="K86" s="6"/>
      <c r="L86" s="5" t="s">
        <v>387</v>
      </c>
      <c r="M86" s="5" t="s">
        <v>407</v>
      </c>
      <c r="N86" s="12" t="s">
        <v>389</v>
      </c>
      <c r="O86" s="12"/>
      <c r="P86" s="6" t="s">
        <v>507</v>
      </c>
      <c r="Q86" s="6" t="s">
        <v>508</v>
      </c>
      <c r="R86" s="5"/>
    </row>
    <row r="87" spans="1:18" x14ac:dyDescent="0.25">
      <c r="A87" s="4">
        <v>84</v>
      </c>
      <c r="B87" s="10">
        <v>45505</v>
      </c>
      <c r="C87" s="5" t="s">
        <v>20</v>
      </c>
      <c r="D87" s="4" t="s">
        <v>21</v>
      </c>
      <c r="E87" s="8" t="s">
        <v>409</v>
      </c>
      <c r="F87" s="5" t="s">
        <v>410</v>
      </c>
      <c r="G87" s="5">
        <v>4400</v>
      </c>
      <c r="H87" s="5">
        <v>2200</v>
      </c>
      <c r="I87" s="5" t="s">
        <v>411</v>
      </c>
      <c r="J87" s="5" t="s">
        <v>412</v>
      </c>
      <c r="K87" s="6"/>
      <c r="L87" s="5" t="s">
        <v>387</v>
      </c>
      <c r="M87" s="5" t="s">
        <v>413</v>
      </c>
      <c r="N87" s="12" t="s">
        <v>389</v>
      </c>
      <c r="O87" s="12"/>
      <c r="P87" s="12" t="s">
        <v>509</v>
      </c>
      <c r="Q87" s="12" t="s">
        <v>537</v>
      </c>
      <c r="R87" s="5"/>
    </row>
    <row r="88" spans="1:18" x14ac:dyDescent="0.25">
      <c r="A88" s="4">
        <v>85</v>
      </c>
      <c r="B88" s="10">
        <v>45505</v>
      </c>
      <c r="C88" s="5" t="s">
        <v>20</v>
      </c>
      <c r="D88" s="4" t="s">
        <v>21</v>
      </c>
      <c r="E88" s="8" t="s">
        <v>414</v>
      </c>
      <c r="F88" s="5" t="s">
        <v>415</v>
      </c>
      <c r="G88" s="5">
        <v>4400</v>
      </c>
      <c r="H88" s="5">
        <v>2200</v>
      </c>
      <c r="I88" s="5" t="s">
        <v>416</v>
      </c>
      <c r="J88" s="5" t="s">
        <v>417</v>
      </c>
      <c r="K88" s="6"/>
      <c r="L88" s="5" t="s">
        <v>387</v>
      </c>
      <c r="M88" s="5" t="s">
        <v>418</v>
      </c>
      <c r="N88" s="12" t="s">
        <v>511</v>
      </c>
      <c r="O88" s="12"/>
      <c r="P88" s="12" t="s">
        <v>538</v>
      </c>
      <c r="Q88" s="12" t="s">
        <v>539</v>
      </c>
      <c r="R88" s="5"/>
    </row>
    <row r="89" spans="1:18" x14ac:dyDescent="0.25">
      <c r="A89" s="4">
        <v>86</v>
      </c>
      <c r="B89" s="10">
        <v>45505</v>
      </c>
      <c r="C89" s="5" t="s">
        <v>20</v>
      </c>
      <c r="D89" s="4" t="s">
        <v>63</v>
      </c>
      <c r="E89" s="8" t="s">
        <v>419</v>
      </c>
      <c r="F89" s="5" t="s">
        <v>420</v>
      </c>
      <c r="G89" s="5">
        <v>4400</v>
      </c>
      <c r="H89" s="5">
        <v>2200</v>
      </c>
      <c r="I89" s="5" t="s">
        <v>421</v>
      </c>
      <c r="J89" s="5" t="s">
        <v>422</v>
      </c>
      <c r="K89" s="6"/>
      <c r="L89" s="5" t="s">
        <v>387</v>
      </c>
      <c r="M89" s="5" t="s">
        <v>423</v>
      </c>
      <c r="N89" s="12" t="s">
        <v>511</v>
      </c>
      <c r="O89" s="12"/>
      <c r="P89" s="4" t="s">
        <v>72</v>
      </c>
      <c r="Q89" s="7"/>
      <c r="R89" s="5"/>
    </row>
    <row r="90" spans="1:18" x14ac:dyDescent="0.25">
      <c r="A90" s="4">
        <v>87</v>
      </c>
      <c r="B90" s="10">
        <v>45505</v>
      </c>
      <c r="C90" s="5" t="s">
        <v>20</v>
      </c>
      <c r="D90" s="4" t="s">
        <v>63</v>
      </c>
      <c r="E90" s="8" t="s">
        <v>424</v>
      </c>
      <c r="F90" s="5" t="s">
        <v>425</v>
      </c>
      <c r="G90" s="5">
        <v>4400</v>
      </c>
      <c r="H90" s="5">
        <v>2200</v>
      </c>
      <c r="I90" s="5" t="s">
        <v>426</v>
      </c>
      <c r="J90" s="5" t="s">
        <v>427</v>
      </c>
      <c r="K90" s="6"/>
      <c r="L90" s="5" t="s">
        <v>387</v>
      </c>
      <c r="M90" s="5" t="s">
        <v>428</v>
      </c>
      <c r="N90" s="12" t="s">
        <v>511</v>
      </c>
      <c r="O90" s="12"/>
      <c r="P90" s="4" t="s">
        <v>72</v>
      </c>
      <c r="Q90" s="7"/>
      <c r="R90" s="5"/>
    </row>
    <row r="91" spans="1:18" x14ac:dyDescent="0.25">
      <c r="A91" s="4">
        <v>88</v>
      </c>
      <c r="B91" s="10">
        <v>45499</v>
      </c>
      <c r="C91" s="5" t="s">
        <v>20</v>
      </c>
      <c r="D91" s="4" t="s">
        <v>63</v>
      </c>
      <c r="E91" s="8" t="s">
        <v>429</v>
      </c>
      <c r="F91" s="5" t="s">
        <v>430</v>
      </c>
      <c r="G91" s="5">
        <v>4400</v>
      </c>
      <c r="H91" s="5">
        <v>2200</v>
      </c>
      <c r="I91" s="5" t="s">
        <v>431</v>
      </c>
      <c r="J91" s="5" t="s">
        <v>432</v>
      </c>
      <c r="K91" s="6"/>
      <c r="L91" s="5" t="s">
        <v>387</v>
      </c>
      <c r="M91" s="5" t="s">
        <v>433</v>
      </c>
      <c r="N91" s="12" t="s">
        <v>511</v>
      </c>
      <c r="O91" s="12"/>
      <c r="P91" s="4" t="s">
        <v>72</v>
      </c>
      <c r="Q91" s="12"/>
      <c r="R91" s="5"/>
    </row>
    <row r="92" spans="1:18" x14ac:dyDescent="0.25">
      <c r="A92" s="4">
        <v>89</v>
      </c>
      <c r="B92" s="10">
        <v>45499</v>
      </c>
      <c r="C92" s="5" t="s">
        <v>20</v>
      </c>
      <c r="D92" s="4" t="s">
        <v>63</v>
      </c>
      <c r="E92" s="8" t="s">
        <v>434</v>
      </c>
      <c r="F92" s="5" t="s">
        <v>435</v>
      </c>
      <c r="G92" s="5">
        <v>4400</v>
      </c>
      <c r="H92" s="5">
        <v>2200</v>
      </c>
      <c r="I92" s="5" t="s">
        <v>436</v>
      </c>
      <c r="J92" s="5" t="s">
        <v>437</v>
      </c>
      <c r="K92" s="6"/>
      <c r="L92" s="5" t="s">
        <v>387</v>
      </c>
      <c r="M92" s="5" t="s">
        <v>438</v>
      </c>
      <c r="N92" s="12" t="s">
        <v>511</v>
      </c>
      <c r="O92" s="12"/>
      <c r="P92" s="4" t="s">
        <v>72</v>
      </c>
      <c r="Q92" s="12"/>
      <c r="R92" s="5"/>
    </row>
    <row r="93" spans="1:18" x14ac:dyDescent="0.25">
      <c r="A93" s="15"/>
      <c r="B93" s="16"/>
      <c r="C93" s="15"/>
      <c r="D93" s="15"/>
      <c r="E93" s="17"/>
      <c r="F93" s="17"/>
      <c r="G93" s="17"/>
      <c r="H93" s="17"/>
      <c r="I93" s="17"/>
      <c r="J93" s="17"/>
      <c r="K93" s="17"/>
      <c r="L93" s="18"/>
      <c r="M93" s="18"/>
      <c r="N93" s="18"/>
      <c r="O93" s="24"/>
      <c r="P93" s="24"/>
      <c r="Q93" s="24"/>
      <c r="R93" s="18"/>
    </row>
    <row r="94" spans="1:18" ht="21" x14ac:dyDescent="0.35">
      <c r="K94" s="21"/>
      <c r="L94" s="21"/>
      <c r="M94" s="22"/>
      <c r="N94" s="21"/>
      <c r="O94" s="21"/>
      <c r="P94" s="21"/>
      <c r="Q94" s="21"/>
      <c r="R94" s="21"/>
    </row>
    <row r="115" spans="15:16" x14ac:dyDescent="0.25">
      <c r="O115" s="30"/>
      <c r="P115" s="30"/>
    </row>
  </sheetData>
  <mergeCells count="19">
    <mergeCell ref="O115:P115"/>
    <mergeCell ref="O2:O3"/>
    <mergeCell ref="P2:P3"/>
    <mergeCell ref="Q2:Q3"/>
    <mergeCell ref="R2:R3"/>
    <mergeCell ref="N2:N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conditionalFormatting sqref="D1:D1048576">
    <cfRule type="beginsWith" dxfId="4" priority="2" operator="beginsWith" text="ACTIVE">
      <formula>LEFT(D1,LEN("ACTIVE"))="ACTIVE"</formula>
    </cfRule>
    <cfRule type="beginsWith" dxfId="3" priority="3" operator="beginsWith" text="INACTIVE">
      <formula>LEFT(D1,LEN("INACTIVE"))="INACTIVE"</formula>
    </cfRule>
  </conditionalFormatting>
  <conditionalFormatting sqref="E93:J1048576 E2:E3 J4:J60 J71:J92">
    <cfRule type="duplicateValues" dxfId="2" priority="6"/>
    <cfRule type="duplicateValues" dxfId="1" priority="7"/>
  </conditionalFormatting>
  <conditionalFormatting sqref="K4:K92">
    <cfRule type="containsBlanks" dxfId="0" priority="1">
      <formula>LEN(TRIM(K4))=0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Sharie Ann Jintalan</dc:creator>
  <cp:lastModifiedBy>Sharie Ann Jintalan</cp:lastModifiedBy>
  <dcterms:created xsi:type="dcterms:W3CDTF">2025-02-19T09:31:40Z</dcterms:created>
  <dcterms:modified xsi:type="dcterms:W3CDTF">2025-03-07T06:00:43Z</dcterms:modified>
</cp:coreProperties>
</file>