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680" activeTab="1"/>
  </bookViews>
  <sheets>
    <sheet name="队伍数" sheetId="1" r:id="rId1"/>
    <sheet name="队伍详细信息" sheetId="2" r:id="rId2"/>
  </sheets>
  <calcPr calcId="144525"/>
</workbook>
</file>

<file path=xl/sharedStrings.xml><?xml version="1.0" encoding="utf-8"?>
<sst xmlns="http://schemas.openxmlformats.org/spreadsheetml/2006/main" count="393" uniqueCount="212">
  <si>
    <t>海南师范大学第十九届全国大学生智能汽车竞赛报名队伍</t>
  </si>
  <si>
    <t>序号</t>
  </si>
  <si>
    <t>组别</t>
  </si>
  <si>
    <t>参赛队伍数</t>
  </si>
  <si>
    <t>电磁组</t>
  </si>
  <si>
    <t>越野组</t>
  </si>
  <si>
    <t>视觉组</t>
  </si>
  <si>
    <t>模型组</t>
  </si>
  <si>
    <t>镜头组</t>
  </si>
  <si>
    <t>摩托组</t>
  </si>
  <si>
    <t>独轮组</t>
  </si>
  <si>
    <t>气垫组</t>
  </si>
  <si>
    <t>总数</t>
  </si>
  <si>
    <t>第十九届智能车队伍详细信息</t>
  </si>
  <si>
    <t>队伍名</t>
  </si>
  <si>
    <t>成员</t>
  </si>
  <si>
    <t>专业</t>
  </si>
  <si>
    <t>班级</t>
  </si>
  <si>
    <t>性别</t>
  </si>
  <si>
    <t>联系电话</t>
  </si>
  <si>
    <t>邮箱</t>
  </si>
  <si>
    <t>QQ</t>
  </si>
  <si>
    <t>备注</t>
  </si>
  <si>
    <t>你说的都队</t>
  </si>
  <si>
    <t>严嘉浩</t>
  </si>
  <si>
    <t>电子信息科学与技术</t>
  </si>
  <si>
    <t>2022级电子一班</t>
  </si>
  <si>
    <t>男</t>
  </si>
  <si>
    <t>2200951186@qq.com</t>
  </si>
  <si>
    <t>队长</t>
  </si>
  <si>
    <t>邢福耀</t>
  </si>
  <si>
    <t>3086772347@qq.com</t>
  </si>
  <si>
    <t>张驰</t>
  </si>
  <si>
    <t>1507066188@qq.com</t>
  </si>
  <si>
    <t xml:space="preserve">科技与狠活队  </t>
  </si>
  <si>
    <t>唐世琦</t>
  </si>
  <si>
    <t>22级电子1班</t>
  </si>
  <si>
    <t>2096188424@qq.com</t>
  </si>
  <si>
    <t>叶家豪</t>
  </si>
  <si>
    <t>1950972373@qq.com</t>
  </si>
  <si>
    <t>张子扬</t>
  </si>
  <si>
    <t>2422895290@qq.com</t>
  </si>
  <si>
    <t>有福同享有难退队</t>
  </si>
  <si>
    <t>郑惠文</t>
  </si>
  <si>
    <t>2022电子信息2班</t>
  </si>
  <si>
    <t>女</t>
  </si>
  <si>
    <t>1398962968@qq.com</t>
  </si>
  <si>
    <t>颜佳玉</t>
  </si>
  <si>
    <t>3077595278@qq.com</t>
  </si>
  <si>
    <t>邓惠珍</t>
  </si>
  <si>
    <t>2022电子信息1班</t>
  </si>
  <si>
    <t>2567622937@qq.com</t>
  </si>
  <si>
    <t>洛圣都保安2队</t>
  </si>
  <si>
    <t>魏郡辰</t>
  </si>
  <si>
    <t>电子信息</t>
  </si>
  <si>
    <t>2022电子2班</t>
  </si>
  <si>
    <t>15522999550@163.com</t>
  </si>
  <si>
    <t>曾帅博</t>
  </si>
  <si>
    <t>1976640167@qq.com</t>
  </si>
  <si>
    <t>赵佳琳</t>
  </si>
  <si>
    <t>2434897583@qq.com</t>
  </si>
  <si>
    <t>王雨蒙</t>
  </si>
  <si>
    <r>
      <rPr>
        <u/>
        <sz val="10"/>
        <color rgb="FF175CEB"/>
        <rFont val="宋体"/>
        <charset val="134"/>
      </rPr>
      <t>huimou0927@qq.com</t>
    </r>
  </si>
  <si>
    <t>问题不大队</t>
  </si>
  <si>
    <t>傅琦玮</t>
  </si>
  <si>
    <t xml:space="preserve"> 电子信息科学与技术</t>
  </si>
  <si>
    <t>电子1班</t>
  </si>
  <si>
    <t>1029867213@qq.com</t>
  </si>
  <si>
    <t>操雨贤</t>
  </si>
  <si>
    <t>2742395936@qq.com</t>
  </si>
  <si>
    <t>卢英豪</t>
  </si>
  <si>
    <t>306254664@qq.com</t>
  </si>
  <si>
    <t>摄像头说的都队</t>
  </si>
  <si>
    <t>赵秀秀</t>
  </si>
  <si>
    <t>2022电子信息科学与技术2班</t>
  </si>
  <si>
    <t>1596204817@qq.com</t>
  </si>
  <si>
    <t>杨奕晟</t>
  </si>
  <si>
    <t>2022电子信息科学与技术1班</t>
  </si>
  <si>
    <t>1539726678@qq.com</t>
  </si>
  <si>
    <t>蔡智灏</t>
  </si>
  <si>
    <t>3127778480@qq.com</t>
  </si>
  <si>
    <t>沧除云</t>
  </si>
  <si>
    <t>田浩</t>
  </si>
  <si>
    <t>3223197434@qq.com</t>
  </si>
  <si>
    <t>杨贺杰</t>
  </si>
  <si>
    <t>1414256899@qq.com</t>
  </si>
  <si>
    <t>孙仪丹</t>
  </si>
  <si>
    <t>自动化</t>
  </si>
  <si>
    <t>2022自动化2班</t>
  </si>
  <si>
    <t>2974992982@qq.com</t>
  </si>
  <si>
    <t>啊对对队</t>
  </si>
  <si>
    <t>张起川</t>
  </si>
  <si>
    <t>2022级自动化2班</t>
  </si>
  <si>
    <t>19331731290@163.com</t>
  </si>
  <si>
    <t>张皓博</t>
  </si>
  <si>
    <t>1259799962@qq.com</t>
  </si>
  <si>
    <t>胥博晨</t>
  </si>
  <si>
    <t>18337021782@163.com</t>
  </si>
  <si>
    <t>有志青年队</t>
  </si>
  <si>
    <t>梁雨</t>
  </si>
  <si>
    <t>1837805961@qq.com</t>
  </si>
  <si>
    <t>王卓茜</t>
  </si>
  <si>
    <t>2605267766@qq.com</t>
  </si>
  <si>
    <t>庄宇睿</t>
  </si>
  <si>
    <t>1836519363@qq.com</t>
  </si>
  <si>
    <t>螺丝厂后备团</t>
  </si>
  <si>
    <t>卢榕昊</t>
  </si>
  <si>
    <t>2023自动化1班</t>
  </si>
  <si>
    <t>1925546580@qq.com</t>
  </si>
  <si>
    <t>吕伟锋</t>
  </si>
  <si>
    <t>1213458011@qq.com</t>
  </si>
  <si>
    <t>李至善</t>
  </si>
  <si>
    <t>damanta@qq.com</t>
  </si>
  <si>
    <t>琼岛智驱</t>
  </si>
  <si>
    <t>李勇春</t>
  </si>
  <si>
    <t>物理学（师范）</t>
  </si>
  <si>
    <t>2023级物电一班</t>
  </si>
  <si>
    <t>youngchurch@qq.com</t>
  </si>
  <si>
    <t>张锋宇</t>
  </si>
  <si>
    <t>2758398685@qq.com</t>
  </si>
  <si>
    <t>杨政涵</t>
  </si>
  <si>
    <t>863644738@qq.com</t>
  </si>
  <si>
    <t>帅的无言以队</t>
  </si>
  <si>
    <t>张志硕</t>
  </si>
  <si>
    <t>2021自动化1班</t>
  </si>
  <si>
    <t>861146418@qq.com</t>
  </si>
  <si>
    <t>殷浩玮</t>
  </si>
  <si>
    <t>2904835056@qq.com</t>
  </si>
  <si>
    <t>三花聚顶</t>
  </si>
  <si>
    <t>刘业旺</t>
  </si>
  <si>
    <t>2022电子1班</t>
  </si>
  <si>
    <t>2764009269@qq.com</t>
  </si>
  <si>
    <t>穆兴</t>
  </si>
  <si>
    <t>2021电子1班</t>
  </si>
  <si>
    <t>2110656077@qq.com</t>
  </si>
  <si>
    <t>莫东明</t>
  </si>
  <si>
    <t>2833295830@qq.com</t>
  </si>
  <si>
    <t>龘龘</t>
  </si>
  <si>
    <t>吴文凯</t>
  </si>
  <si>
    <t>2023自动化2班</t>
  </si>
  <si>
    <t>17856545319</t>
  </si>
  <si>
    <t>2625631629@qq.com</t>
  </si>
  <si>
    <t>2625631629</t>
  </si>
  <si>
    <t>李泳天</t>
  </si>
  <si>
    <t>13269732618</t>
  </si>
  <si>
    <t>Cysyliyongtian@126.com</t>
  </si>
  <si>
    <t>2713893860</t>
  </si>
  <si>
    <t>王继钧</t>
  </si>
  <si>
    <t>2023电子信息科学与技术2班</t>
  </si>
  <si>
    <t>13886663617</t>
  </si>
  <si>
    <t>2302104075@qq.com</t>
  </si>
  <si>
    <t>2302104075</t>
  </si>
  <si>
    <t>深藏blue队</t>
  </si>
  <si>
    <r>
      <rPr>
        <sz val="13"/>
        <rFont val="Calibri"/>
        <charset val="134"/>
      </rPr>
      <t>张怡</t>
    </r>
  </si>
  <si>
    <r>
      <rPr>
        <sz val="13"/>
        <rFont val="Calibri"/>
        <charset val="134"/>
      </rPr>
      <t>2023物电类四班</t>
    </r>
  </si>
  <si>
    <r>
      <rPr>
        <sz val="13"/>
        <rFont val="Calibri"/>
        <charset val="134"/>
      </rPr>
      <t>女</t>
    </r>
  </si>
  <si>
    <r>
      <rPr>
        <sz val="13"/>
        <rFont val="Calibri"/>
        <charset val="134"/>
      </rPr>
      <t>3312372932@qq.com </t>
    </r>
  </si>
  <si>
    <r>
      <rPr>
        <sz val="13"/>
        <rFont val="Calibri"/>
        <charset val="134"/>
      </rPr>
      <t>哈学泽</t>
    </r>
  </si>
  <si>
    <r>
      <rPr>
        <sz val="13"/>
        <rFont val="Calibri"/>
        <charset val="134"/>
      </rPr>
      <t>物理（师范类）</t>
    </r>
  </si>
  <si>
    <r>
      <rPr>
        <sz val="13"/>
        <rFont val="Calibri"/>
        <charset val="134"/>
      </rPr>
      <t>2023物理一班</t>
    </r>
  </si>
  <si>
    <r>
      <rPr>
        <sz val="13"/>
        <rFont val="Calibri"/>
        <charset val="134"/>
      </rPr>
      <t>男</t>
    </r>
  </si>
  <si>
    <r>
      <rPr>
        <sz val="13"/>
        <rFont val="Calibri"/>
        <charset val="134"/>
      </rPr>
      <t>2601480216@qq.com</t>
    </r>
  </si>
  <si>
    <r>
      <rPr>
        <sz val="13"/>
        <rFont val="Calibri"/>
        <charset val="134"/>
      </rPr>
      <t>郭博研</t>
    </r>
  </si>
  <si>
    <r>
      <rPr>
        <sz val="13"/>
        <rFont val="Calibri"/>
        <charset val="134"/>
      </rPr>
      <t>2927757541@qq.com</t>
    </r>
  </si>
  <si>
    <t>少年先疯对</t>
  </si>
  <si>
    <r>
      <rPr>
        <sz val="13"/>
        <rFont val="宋体"/>
        <charset val="134"/>
      </rPr>
      <t>赵志斌</t>
    </r>
  </si>
  <si>
    <r>
      <rPr>
        <sz val="13"/>
        <rFont val="宋体"/>
        <charset val="134"/>
      </rPr>
      <t>光电信息科学与工程</t>
    </r>
  </si>
  <si>
    <r>
      <rPr>
        <sz val="13"/>
        <rFont val="宋体"/>
        <charset val="134"/>
      </rPr>
      <t>2023光电信息科学与工程1班</t>
    </r>
  </si>
  <si>
    <r>
      <rPr>
        <sz val="13"/>
        <rFont val="宋体"/>
        <charset val="134"/>
      </rPr>
      <t>男</t>
    </r>
  </si>
  <si>
    <t>2767475413@qq.com</t>
  </si>
  <si>
    <r>
      <rPr>
        <sz val="13"/>
        <rFont val="宋体"/>
        <charset val="134"/>
      </rPr>
      <t>王千予</t>
    </r>
  </si>
  <si>
    <r>
      <rPr>
        <sz val="13"/>
        <rFont val="宋体"/>
        <charset val="134"/>
      </rPr>
      <t>女</t>
    </r>
  </si>
  <si>
    <t>2922283593@qq.com</t>
  </si>
  <si>
    <r>
      <rPr>
        <sz val="13"/>
        <rFont val="宋体"/>
        <charset val="134"/>
      </rPr>
      <t>张翔</t>
    </r>
  </si>
  <si>
    <t>3125687361@qq.com</t>
  </si>
  <si>
    <t>佩奇组</t>
  </si>
  <si>
    <r>
      <rPr>
        <sz val="13"/>
        <rFont val="宋体"/>
        <charset val="134"/>
      </rPr>
      <t>赵科磊</t>
    </r>
  </si>
  <si>
    <r>
      <rPr>
        <sz val="13"/>
        <rFont val="宋体"/>
        <charset val="134"/>
      </rPr>
      <t>自动化</t>
    </r>
  </si>
  <si>
    <r>
      <rPr>
        <sz val="13"/>
        <rFont val="宋体"/>
        <charset val="134"/>
      </rPr>
      <t>22届自动化2班</t>
    </r>
  </si>
  <si>
    <t>3070167413@qq.com</t>
  </si>
  <si>
    <r>
      <rPr>
        <sz val="13"/>
        <rFont val="宋体"/>
        <charset val="134"/>
      </rPr>
      <t>叶世帅</t>
    </r>
  </si>
  <si>
    <t>2902413207@qq.com</t>
  </si>
  <si>
    <r>
      <rPr>
        <sz val="13"/>
        <rFont val="宋体"/>
        <charset val="134"/>
      </rPr>
      <t>钟俊杰</t>
    </r>
  </si>
  <si>
    <t>1604088171@qq.com</t>
  </si>
  <si>
    <t>决对队</t>
  </si>
  <si>
    <r>
      <rPr>
        <sz val="13"/>
        <rFont val="Calibri"/>
        <charset val="134"/>
      </rPr>
      <t>刘豪赛</t>
    </r>
  </si>
  <si>
    <r>
      <rPr>
        <sz val="13"/>
        <rFont val="Calibri"/>
        <charset val="134"/>
      </rPr>
      <t>自动化</t>
    </r>
  </si>
  <si>
    <r>
      <rPr>
        <sz val="13"/>
        <rFont val="Calibri"/>
        <charset val="134"/>
      </rPr>
      <t>22 级自动化 2 班</t>
    </r>
  </si>
  <si>
    <r>
      <rPr>
        <sz val="13"/>
        <rFont val="Calibri"/>
        <charset val="134"/>
      </rPr>
      <t>1063545144@qq.com</t>
    </r>
  </si>
  <si>
    <r>
      <rPr>
        <sz val="13"/>
        <rFont val="Calibri"/>
        <charset val="134"/>
      </rPr>
      <t>马子扬</t>
    </r>
  </si>
  <si>
    <r>
      <rPr>
        <sz val="13"/>
        <rFont val="Calibri"/>
        <charset val="134"/>
      </rPr>
      <t>3529859105@qq.com</t>
    </r>
  </si>
  <si>
    <r>
      <rPr>
        <sz val="13"/>
        <rFont val="Calibri"/>
        <charset val="134"/>
      </rPr>
      <t>任忠平</t>
    </r>
  </si>
  <si>
    <r>
      <rPr>
        <sz val="13"/>
        <rFont val="Calibri"/>
        <charset val="134"/>
      </rPr>
      <t>2141735055@qq.com</t>
    </r>
  </si>
  <si>
    <t>咸鱼纵横</t>
  </si>
  <si>
    <t>成志远</t>
  </si>
  <si>
    <t>21级自动化2班</t>
  </si>
  <si>
    <t>3205223928@qq.com</t>
  </si>
  <si>
    <t>张嘉佳</t>
  </si>
  <si>
    <t>21级自动化1班</t>
  </si>
  <si>
    <t>2157646685@qq.com</t>
  </si>
  <si>
    <t>张祖铭</t>
  </si>
  <si>
    <t>23级电子2班</t>
  </si>
  <si>
    <t>18789781808</t>
  </si>
  <si>
    <t>2215376397@qq.com</t>
  </si>
  <si>
    <t>Super赛车</t>
  </si>
  <si>
    <t>胡荣</t>
  </si>
  <si>
    <t>1469444875@qq.com</t>
  </si>
  <si>
    <t>韩一铭</t>
  </si>
  <si>
    <t>151640799221</t>
  </si>
  <si>
    <t>2763142268@qq.com</t>
  </si>
  <si>
    <t>池盛昌</t>
  </si>
  <si>
    <t>2856427359@qq.com</t>
  </si>
</sst>
</file>

<file path=xl/styles.xml><?xml version="1.0" encoding="utf-8"?>
<styleSheet xmlns="http://schemas.openxmlformats.org/spreadsheetml/2006/main">
  <numFmts count="4">
    <numFmt numFmtId="176" formatCode="_ &quot;￥&quot;* #,##0_ ;_ &quot;￥&quot;* \-#,##0_ ;_ &quot;￥&quot;* &quot;-&quot;_ ;_ @_ "/>
    <numFmt numFmtId="177" formatCode="_ * #,##0.00_ ;_ * \-#,##0.00_ ;_ * &quot;-&quot;??_ ;_ @_ "/>
    <numFmt numFmtId="178" formatCode="_ &quot;￥&quot;* #,##0.00_ ;_ &quot;￥&quot;* \-#,##0.00_ ;_ &quot;￥&quot;* &quot;-&quot;??_ ;_ @_ "/>
    <numFmt numFmtId="179" formatCode="_ * #,##0_ ;_ * \-#,##0_ ;_ * &quot;-&quot;_ ;_ @_ "/>
  </numFmts>
  <fonts count="31">
    <font>
      <sz val="11"/>
      <color theme="1"/>
      <name val="Calibri"/>
      <charset val="134"/>
      <scheme val="minor"/>
    </font>
    <font>
      <b/>
      <sz val="28"/>
      <color theme="1"/>
      <name val="Calibri"/>
      <charset val="134"/>
      <scheme val="minor"/>
    </font>
    <font>
      <sz val="15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3"/>
      <color theme="1"/>
      <name val="Calibri"/>
      <charset val="134"/>
      <scheme val="minor"/>
    </font>
    <font>
      <sz val="13"/>
      <name val="Calibri"/>
      <charset val="134"/>
    </font>
    <font>
      <sz val="13"/>
      <name val="宋体"/>
      <charset val="134"/>
    </font>
    <font>
      <b/>
      <sz val="11"/>
      <name val="宋体"/>
      <charset val="134"/>
    </font>
    <font>
      <b/>
      <sz val="11"/>
      <name val="Calibri"/>
      <charset val="134"/>
    </font>
    <font>
      <sz val="26"/>
      <color theme="1"/>
      <name val="Calibri"/>
      <charset val="134"/>
      <scheme val="minor"/>
    </font>
    <font>
      <sz val="28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0"/>
      <color rgb="FF175CEB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2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3" fillId="7" borderId="12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0" fillId="9" borderId="11" applyNumberFormat="0" applyFont="0" applyAlignment="0" applyProtection="0">
      <alignment vertical="center"/>
    </xf>
    <xf numFmtId="0" fontId="24" fillId="12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2" fillId="7" borderId="10" applyNumberFormat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0" fillId="0" borderId="1" xfId="0" applyBorder="1">
      <alignment vertical="center"/>
    </xf>
    <xf numFmtId="0" fontId="7" fillId="0" borderId="1" xfId="0" applyFont="1" applyBorder="1">
      <alignment vertical="center"/>
    </xf>
    <xf numFmtId="0" fontId="8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6" xfId="0" applyBorder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0" fillId="0" borderId="1" xfId="0" applyFont="1" applyBorder="1">
      <alignment vertical="center"/>
    </xf>
    <xf numFmtId="0" fontId="0" fillId="0" borderId="0" xfId="0" applyBorder="1">
      <alignment vertical="center"/>
    </xf>
    <xf numFmtId="0" fontId="10" fillId="0" borderId="0" xfId="0" applyFont="1" applyBorder="1">
      <alignment vertical="center"/>
    </xf>
    <xf numFmtId="0" fontId="4" fillId="0" borderId="1" xfId="0" applyFont="1" applyBorder="1" applyAlignment="1" quotePrefix="1">
      <alignment horizontal="center" vertical="center"/>
    </xf>
    <xf numFmtId="0" fontId="4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15522999550@163.com" TargetMode="External"/><Relationship Id="rId8" Type="http://schemas.openxmlformats.org/officeDocument/2006/relationships/hyperlink" Target="mailto:3077595278@qq.com" TargetMode="External"/><Relationship Id="rId7" Type="http://schemas.openxmlformats.org/officeDocument/2006/relationships/hyperlink" Target="mailto:1398962968@qq.com" TargetMode="External"/><Relationship Id="rId6" Type="http://schemas.openxmlformats.org/officeDocument/2006/relationships/hyperlink" Target="mailto:2422895290@qq.com" TargetMode="External"/><Relationship Id="rId5" Type="http://schemas.openxmlformats.org/officeDocument/2006/relationships/hyperlink" Target="mailto:1950972373@qq.com" TargetMode="External"/><Relationship Id="rId48" Type="http://schemas.openxmlformats.org/officeDocument/2006/relationships/hyperlink" Target="mailto:2856427359@qq.com" TargetMode="External"/><Relationship Id="rId47" Type="http://schemas.openxmlformats.org/officeDocument/2006/relationships/hyperlink" Target="mailto:2763142268@qq.com" TargetMode="External"/><Relationship Id="rId46" Type="http://schemas.openxmlformats.org/officeDocument/2006/relationships/hyperlink" Target="mailto:1469444875@qq.com" TargetMode="External"/><Relationship Id="rId45" Type="http://schemas.openxmlformats.org/officeDocument/2006/relationships/hyperlink" Target="mailto:3205223928@qq.com" TargetMode="External"/><Relationship Id="rId44" Type="http://schemas.openxmlformats.org/officeDocument/2006/relationships/hyperlink" Target="mailto:1604088171@qq.com" TargetMode="External"/><Relationship Id="rId43" Type="http://schemas.openxmlformats.org/officeDocument/2006/relationships/hyperlink" Target="mailto:2902413207@qq.com" TargetMode="External"/><Relationship Id="rId42" Type="http://schemas.openxmlformats.org/officeDocument/2006/relationships/hyperlink" Target="mailto:3070167413@qq.com" TargetMode="External"/><Relationship Id="rId41" Type="http://schemas.openxmlformats.org/officeDocument/2006/relationships/hyperlink" Target="mailto:3125687361@qq.com" TargetMode="External"/><Relationship Id="rId40" Type="http://schemas.openxmlformats.org/officeDocument/2006/relationships/hyperlink" Target="mailto:2922283593@qq.com" TargetMode="External"/><Relationship Id="rId4" Type="http://schemas.openxmlformats.org/officeDocument/2006/relationships/hyperlink" Target="mailto:2096188424@qq.com" TargetMode="External"/><Relationship Id="rId39" Type="http://schemas.openxmlformats.org/officeDocument/2006/relationships/hyperlink" Target="mailto:2767475413@qq.com" TargetMode="External"/><Relationship Id="rId38" Type="http://schemas.openxmlformats.org/officeDocument/2006/relationships/hyperlink" Target="mailto:2302104075@qq.com" TargetMode="External"/><Relationship Id="rId37" Type="http://schemas.openxmlformats.org/officeDocument/2006/relationships/hyperlink" Target="mailto:Cysyliyongtian@126.com" TargetMode="External"/><Relationship Id="rId36" Type="http://schemas.openxmlformats.org/officeDocument/2006/relationships/hyperlink" Target="mailto:2625631629@qq.com" TargetMode="External"/><Relationship Id="rId35" Type="http://schemas.openxmlformats.org/officeDocument/2006/relationships/hyperlink" Target="mailto:2833295830@qq.com" TargetMode="External"/><Relationship Id="rId34" Type="http://schemas.openxmlformats.org/officeDocument/2006/relationships/hyperlink" Target="mailto:2110656077@qq.com" TargetMode="External"/><Relationship Id="rId33" Type="http://schemas.openxmlformats.org/officeDocument/2006/relationships/hyperlink" Target="mailto:2764009269@qq.com" TargetMode="External"/><Relationship Id="rId32" Type="http://schemas.openxmlformats.org/officeDocument/2006/relationships/hyperlink" Target="mailto:2904835056@qq.com" TargetMode="External"/><Relationship Id="rId31" Type="http://schemas.openxmlformats.org/officeDocument/2006/relationships/hyperlink" Target="mailto:861146418@qq.com" TargetMode="External"/><Relationship Id="rId30" Type="http://schemas.openxmlformats.org/officeDocument/2006/relationships/hyperlink" Target="mailto:863644738@qq.com" TargetMode="External"/><Relationship Id="rId3" Type="http://schemas.openxmlformats.org/officeDocument/2006/relationships/hyperlink" Target="mailto:1507066188@qq.com" TargetMode="External"/><Relationship Id="rId29" Type="http://schemas.openxmlformats.org/officeDocument/2006/relationships/hyperlink" Target="mailto:2758398685@qq.com" TargetMode="External"/><Relationship Id="rId28" Type="http://schemas.openxmlformats.org/officeDocument/2006/relationships/hyperlink" Target="mailto:youngchurch@qq.com" TargetMode="External"/><Relationship Id="rId27" Type="http://schemas.openxmlformats.org/officeDocument/2006/relationships/hyperlink" Target="mailto:1213458011@qq.com" TargetMode="External"/><Relationship Id="rId26" Type="http://schemas.openxmlformats.org/officeDocument/2006/relationships/hyperlink" Target="mailto:1925546580@qq.com" TargetMode="External"/><Relationship Id="rId25" Type="http://schemas.openxmlformats.org/officeDocument/2006/relationships/hyperlink" Target="mailto:1836519363@qq.com" TargetMode="External"/><Relationship Id="rId24" Type="http://schemas.openxmlformats.org/officeDocument/2006/relationships/hyperlink" Target="mailto:2605267766@qq.com" TargetMode="External"/><Relationship Id="rId23" Type="http://schemas.openxmlformats.org/officeDocument/2006/relationships/hyperlink" Target="mailto:1837805961@qq.com" TargetMode="External"/><Relationship Id="rId22" Type="http://schemas.openxmlformats.org/officeDocument/2006/relationships/hyperlink" Target="mailto:18337021782@163.com?subject=email" TargetMode="External"/><Relationship Id="rId21" Type="http://schemas.openxmlformats.org/officeDocument/2006/relationships/hyperlink" Target="mailto:1259799962@qq.com?subject=email" TargetMode="External"/><Relationship Id="rId20" Type="http://schemas.openxmlformats.org/officeDocument/2006/relationships/hyperlink" Target="mailto:19331731290@163.com?subject=email" TargetMode="External"/><Relationship Id="rId2" Type="http://schemas.openxmlformats.org/officeDocument/2006/relationships/hyperlink" Target="mailto:3086772347@qq.com" TargetMode="External"/><Relationship Id="rId19" Type="http://schemas.openxmlformats.org/officeDocument/2006/relationships/hyperlink" Target="mailto:1414256899@qq.com" TargetMode="External"/><Relationship Id="rId18" Type="http://schemas.openxmlformats.org/officeDocument/2006/relationships/hyperlink" Target="mailto:2974992982@qq.com" TargetMode="External"/><Relationship Id="rId17" Type="http://schemas.openxmlformats.org/officeDocument/2006/relationships/hyperlink" Target="mailto:3223197434@qq.com" TargetMode="External"/><Relationship Id="rId16" Type="http://schemas.openxmlformats.org/officeDocument/2006/relationships/hyperlink" Target="mailto:3127778480@qq.com" TargetMode="External"/><Relationship Id="rId15" Type="http://schemas.openxmlformats.org/officeDocument/2006/relationships/hyperlink" Target="mailto:1539726678@qq.com" TargetMode="External"/><Relationship Id="rId14" Type="http://schemas.openxmlformats.org/officeDocument/2006/relationships/hyperlink" Target="mailto:1596204817@qq.com" TargetMode="External"/><Relationship Id="rId13" Type="http://schemas.openxmlformats.org/officeDocument/2006/relationships/hyperlink" Target="mailto:1029867213@qq.com" TargetMode="External"/><Relationship Id="rId12" Type="http://schemas.openxmlformats.org/officeDocument/2006/relationships/hyperlink" Target="http://huimou0927@qq.com" TargetMode="External"/><Relationship Id="rId11" Type="http://schemas.openxmlformats.org/officeDocument/2006/relationships/hyperlink" Target="mailto:2434897583@qq.com" TargetMode="External"/><Relationship Id="rId10" Type="http://schemas.openxmlformats.org/officeDocument/2006/relationships/hyperlink" Target="mailto:1976640167@qq.com" TargetMode="External"/><Relationship Id="rId1" Type="http://schemas.openxmlformats.org/officeDocument/2006/relationships/hyperlink" Target="mailto:2200951186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3"/>
  <sheetViews>
    <sheetView zoomScale="85" zoomScaleNormal="85" workbookViewId="0">
      <selection activeCell="L7" sqref="L7"/>
    </sheetView>
  </sheetViews>
  <sheetFormatPr defaultColWidth="8.89166666666667" defaultRowHeight="15"/>
  <cols>
    <col min="1" max="1" width="11.5" customWidth="1"/>
    <col min="2" max="2" width="22.4833333333333" customWidth="1"/>
    <col min="3" max="3" width="27" customWidth="1"/>
  </cols>
  <sheetData>
    <row r="1" ht="82" customHeight="1" spans="1:18">
      <c r="A1" s="21" t="s">
        <v>0</v>
      </c>
      <c r="B1" s="21"/>
      <c r="C1" s="21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8"/>
      <c r="Q1" s="28"/>
      <c r="R1" s="28"/>
    </row>
    <row r="2" ht="36" spans="1:18">
      <c r="A2" s="23" t="s">
        <v>1</v>
      </c>
      <c r="B2" s="23" t="s">
        <v>2</v>
      </c>
      <c r="C2" s="23" t="s">
        <v>3</v>
      </c>
      <c r="D2" s="24"/>
      <c r="E2" s="24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ht="36" spans="1:18">
      <c r="A3" s="23">
        <f>ROW()-2</f>
        <v>1</v>
      </c>
      <c r="B3" s="23" t="s">
        <v>4</v>
      </c>
      <c r="C3" s="25">
        <v>1</v>
      </c>
      <c r="D3" s="26"/>
      <c r="E3" s="26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ht="36" spans="1:18">
      <c r="A4" s="23">
        <f t="shared" ref="A4:A11" si="0">ROW()-2</f>
        <v>2</v>
      </c>
      <c r="B4" s="23" t="s">
        <v>5</v>
      </c>
      <c r="C4" s="25">
        <v>3</v>
      </c>
      <c r="D4" s="26"/>
      <c r="E4" s="26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ht="36" spans="1:18">
      <c r="A5" s="23">
        <f t="shared" si="0"/>
        <v>3</v>
      </c>
      <c r="B5" s="23" t="s">
        <v>6</v>
      </c>
      <c r="C5" s="25">
        <v>1</v>
      </c>
      <c r="D5" s="26"/>
      <c r="E5" s="26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</row>
    <row r="6" ht="36" spans="1:18">
      <c r="A6" s="23">
        <f t="shared" si="0"/>
        <v>4</v>
      </c>
      <c r="B6" s="23" t="s">
        <v>7</v>
      </c>
      <c r="C6" s="25">
        <v>1</v>
      </c>
      <c r="D6" s="26"/>
      <c r="E6" s="26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</row>
    <row r="7" ht="36" spans="1:18">
      <c r="A7" s="23">
        <f t="shared" si="0"/>
        <v>5</v>
      </c>
      <c r="B7" s="23" t="s">
        <v>8</v>
      </c>
      <c r="C7" s="25">
        <v>3</v>
      </c>
      <c r="D7" s="26"/>
      <c r="E7" s="26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</row>
    <row r="8" ht="36" spans="1:18">
      <c r="A8" s="23">
        <f t="shared" si="0"/>
        <v>6</v>
      </c>
      <c r="B8" s="23" t="s">
        <v>9</v>
      </c>
      <c r="C8" s="25">
        <v>3</v>
      </c>
      <c r="D8" s="26"/>
      <c r="E8" s="26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</row>
    <row r="9" ht="36" spans="1:18">
      <c r="A9" s="23">
        <f t="shared" si="0"/>
        <v>7</v>
      </c>
      <c r="B9" s="23" t="s">
        <v>10</v>
      </c>
      <c r="C9" s="25">
        <v>2</v>
      </c>
      <c r="D9" s="26"/>
      <c r="E9" s="26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</row>
    <row r="10" ht="36" spans="1:18">
      <c r="A10" s="23">
        <f t="shared" si="0"/>
        <v>8</v>
      </c>
      <c r="B10" s="23" t="s">
        <v>11</v>
      </c>
      <c r="C10" s="25">
        <v>6</v>
      </c>
      <c r="D10" s="26"/>
      <c r="E10" s="26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</row>
    <row r="11" ht="36" spans="1:18">
      <c r="A11" s="27"/>
      <c r="B11" s="23" t="s">
        <v>12</v>
      </c>
      <c r="C11" s="25">
        <v>20</v>
      </c>
      <c r="D11" s="26"/>
      <c r="E11" s="26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</row>
    <row r="12" ht="36" spans="1:18">
      <c r="A12" s="28"/>
      <c r="B12" s="29"/>
      <c r="C12" s="26"/>
      <c r="D12" s="26"/>
      <c r="E12" s="26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</row>
    <row r="13" spans="1:18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</row>
  </sheetData>
  <mergeCells count="1">
    <mergeCell ref="A1:C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2"/>
  <sheetViews>
    <sheetView tabSelected="1" zoomScale="130" zoomScaleNormal="130" workbookViewId="0">
      <pane ySplit="2" topLeftCell="A45" activePane="bottomLeft" state="frozen"/>
      <selection/>
      <selection pane="bottomLeft" activeCell="M9" sqref="M9"/>
    </sheetView>
  </sheetViews>
  <sheetFormatPr defaultColWidth="8.89166666666667" defaultRowHeight="15"/>
  <cols>
    <col min="1" max="1" width="6.625" customWidth="1"/>
    <col min="2" max="2" width="7.375" customWidth="1"/>
    <col min="3" max="3" width="17.125" customWidth="1"/>
    <col min="5" max="5" width="24.6666666666667" customWidth="1"/>
    <col min="6" max="6" width="30.25" customWidth="1"/>
    <col min="7" max="7" width="6.625" customWidth="1"/>
    <col min="8" max="8" width="15.375" customWidth="1"/>
    <col min="9" max="9" width="25" customWidth="1"/>
    <col min="10" max="10" width="12.875" customWidth="1"/>
    <col min="11" max="11" width="6.625" customWidth="1"/>
  </cols>
  <sheetData>
    <row r="1" s="1" customFormat="1" ht="36" spans="1:11">
      <c r="A1" s="2" t="s">
        <v>13</v>
      </c>
      <c r="B1" s="2"/>
      <c r="C1" s="2"/>
      <c r="D1" s="2"/>
      <c r="E1" s="2"/>
      <c r="F1" s="2"/>
      <c r="G1" s="2"/>
      <c r="H1" s="2"/>
      <c r="I1" s="2"/>
      <c r="J1" s="2"/>
      <c r="K1" s="13"/>
    </row>
    <row r="2" ht="19.5" spans="1:11">
      <c r="A2" s="3" t="s">
        <v>1</v>
      </c>
      <c r="B2" s="3" t="s">
        <v>2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14" t="s">
        <v>20</v>
      </c>
      <c r="J2" s="3" t="s">
        <v>21</v>
      </c>
      <c r="K2" s="3" t="s">
        <v>22</v>
      </c>
    </row>
    <row r="3" ht="17.25" spans="1:11">
      <c r="A3" s="4">
        <v>1</v>
      </c>
      <c r="B3" s="5" t="s">
        <v>5</v>
      </c>
      <c r="C3" s="4" t="s">
        <v>23</v>
      </c>
      <c r="D3" s="6" t="s">
        <v>24</v>
      </c>
      <c r="E3" s="6" t="s">
        <v>25</v>
      </c>
      <c r="F3" s="6" t="s">
        <v>26</v>
      </c>
      <c r="G3" s="6" t="s">
        <v>27</v>
      </c>
      <c r="H3" s="6">
        <v>13870521217</v>
      </c>
      <c r="I3" s="6" t="s">
        <v>28</v>
      </c>
      <c r="J3" s="6">
        <v>2200951186</v>
      </c>
      <c r="K3" s="15" t="s">
        <v>29</v>
      </c>
    </row>
    <row r="4" ht="17.25" spans="1:11">
      <c r="A4" s="4"/>
      <c r="B4" s="5"/>
      <c r="C4" s="4"/>
      <c r="D4" s="6" t="s">
        <v>30</v>
      </c>
      <c r="E4" s="6" t="s">
        <v>25</v>
      </c>
      <c r="F4" s="6" t="s">
        <v>26</v>
      </c>
      <c r="G4" s="6" t="s">
        <v>27</v>
      </c>
      <c r="H4" s="6">
        <v>18389835838</v>
      </c>
      <c r="I4" s="6" t="s">
        <v>31</v>
      </c>
      <c r="J4" s="6">
        <v>3086772347</v>
      </c>
      <c r="K4" s="15"/>
    </row>
    <row r="5" ht="17.25" spans="1:11">
      <c r="A5" s="4"/>
      <c r="B5" s="5"/>
      <c r="C5" s="4"/>
      <c r="D5" s="6" t="s">
        <v>32</v>
      </c>
      <c r="E5" s="6" t="s">
        <v>25</v>
      </c>
      <c r="F5" s="6" t="s">
        <v>26</v>
      </c>
      <c r="G5" s="6" t="s">
        <v>27</v>
      </c>
      <c r="H5" s="6">
        <v>17733100420</v>
      </c>
      <c r="I5" s="6" t="s">
        <v>33</v>
      </c>
      <c r="J5" s="6">
        <v>1507066188</v>
      </c>
      <c r="K5" s="15"/>
    </row>
    <row r="6" ht="17.25" spans="1:11">
      <c r="A6" s="4">
        <v>2</v>
      </c>
      <c r="B6" s="5" t="s">
        <v>5</v>
      </c>
      <c r="C6" s="4" t="s">
        <v>34</v>
      </c>
      <c r="D6" s="6" t="s">
        <v>35</v>
      </c>
      <c r="E6" s="6" t="s">
        <v>25</v>
      </c>
      <c r="F6" s="6" t="s">
        <v>36</v>
      </c>
      <c r="G6" s="6" t="s">
        <v>27</v>
      </c>
      <c r="H6" s="6">
        <v>15706598351</v>
      </c>
      <c r="I6" s="6" t="s">
        <v>37</v>
      </c>
      <c r="J6" s="6">
        <v>2096188424</v>
      </c>
      <c r="K6" s="15" t="s">
        <v>29</v>
      </c>
    </row>
    <row r="7" ht="17.25" spans="1:11">
      <c r="A7" s="4"/>
      <c r="B7" s="5"/>
      <c r="C7" s="4"/>
      <c r="D7" s="6" t="s">
        <v>38</v>
      </c>
      <c r="E7" s="6" t="s">
        <v>25</v>
      </c>
      <c r="F7" s="6" t="s">
        <v>36</v>
      </c>
      <c r="G7" s="6" t="s">
        <v>27</v>
      </c>
      <c r="H7" s="6">
        <v>13398901869</v>
      </c>
      <c r="I7" s="6" t="s">
        <v>39</v>
      </c>
      <c r="J7" s="6">
        <v>1950972373</v>
      </c>
      <c r="K7" s="15"/>
    </row>
    <row r="8" ht="17.25" spans="1:11">
      <c r="A8" s="4"/>
      <c r="B8" s="5"/>
      <c r="C8" s="4"/>
      <c r="D8" s="6" t="s">
        <v>40</v>
      </c>
      <c r="E8" s="6" t="s">
        <v>25</v>
      </c>
      <c r="F8" s="6" t="s">
        <v>36</v>
      </c>
      <c r="G8" s="6" t="s">
        <v>27</v>
      </c>
      <c r="H8" s="6">
        <v>13853502712</v>
      </c>
      <c r="I8" s="6" t="s">
        <v>41</v>
      </c>
      <c r="J8" s="6">
        <v>2422895290</v>
      </c>
      <c r="K8" s="15"/>
    </row>
    <row r="9" ht="17.25" spans="1:11">
      <c r="A9" s="4">
        <v>3</v>
      </c>
      <c r="B9" s="5" t="s">
        <v>11</v>
      </c>
      <c r="C9" s="4" t="s">
        <v>42</v>
      </c>
      <c r="D9" s="6" t="s">
        <v>43</v>
      </c>
      <c r="E9" s="6" t="s">
        <v>25</v>
      </c>
      <c r="F9" s="6" t="s">
        <v>44</v>
      </c>
      <c r="G9" s="6" t="s">
        <v>45</v>
      </c>
      <c r="H9" s="6">
        <v>15738492692</v>
      </c>
      <c r="I9" s="6" t="s">
        <v>46</v>
      </c>
      <c r="J9" s="6">
        <v>1398962968</v>
      </c>
      <c r="K9" s="15" t="s">
        <v>29</v>
      </c>
    </row>
    <row r="10" ht="17.25" spans="1:11">
      <c r="A10" s="4"/>
      <c r="B10" s="5"/>
      <c r="C10" s="4"/>
      <c r="D10" s="6" t="s">
        <v>47</v>
      </c>
      <c r="E10" s="6" t="s">
        <v>25</v>
      </c>
      <c r="F10" s="6" t="s">
        <v>44</v>
      </c>
      <c r="G10" s="6" t="s">
        <v>45</v>
      </c>
      <c r="H10" s="6">
        <v>17733137705</v>
      </c>
      <c r="I10" s="6" t="s">
        <v>48</v>
      </c>
      <c r="J10" s="6">
        <v>3077595278</v>
      </c>
      <c r="K10" s="15"/>
    </row>
    <row r="11" ht="17.25" spans="1:11">
      <c r="A11" s="4"/>
      <c r="B11" s="5"/>
      <c r="C11" s="4"/>
      <c r="D11" s="6" t="s">
        <v>49</v>
      </c>
      <c r="E11" s="6" t="s">
        <v>25</v>
      </c>
      <c r="F11" s="6" t="s">
        <v>50</v>
      </c>
      <c r="G11" s="6" t="s">
        <v>45</v>
      </c>
      <c r="H11" s="6">
        <v>18349995007</v>
      </c>
      <c r="I11" s="6" t="s">
        <v>51</v>
      </c>
      <c r="J11" s="6">
        <v>2567622937</v>
      </c>
      <c r="K11" s="15"/>
    </row>
    <row r="12" ht="17.25" spans="1:11">
      <c r="A12" s="4">
        <v>4</v>
      </c>
      <c r="B12" s="5" t="s">
        <v>6</v>
      </c>
      <c r="C12" s="4" t="s">
        <v>52</v>
      </c>
      <c r="D12" s="6" t="s">
        <v>53</v>
      </c>
      <c r="E12" s="6" t="s">
        <v>54</v>
      </c>
      <c r="F12" s="6" t="s">
        <v>55</v>
      </c>
      <c r="G12" s="6" t="s">
        <v>27</v>
      </c>
      <c r="H12" s="6">
        <v>15522999550</v>
      </c>
      <c r="I12" s="6" t="s">
        <v>56</v>
      </c>
      <c r="J12" s="6">
        <v>1753373622</v>
      </c>
      <c r="K12" s="15" t="s">
        <v>29</v>
      </c>
    </row>
    <row r="13" ht="17.25" spans="1:11">
      <c r="A13" s="4"/>
      <c r="B13" s="5"/>
      <c r="C13" s="4"/>
      <c r="D13" s="6" t="s">
        <v>57</v>
      </c>
      <c r="E13" s="6" t="s">
        <v>54</v>
      </c>
      <c r="F13" s="6" t="s">
        <v>55</v>
      </c>
      <c r="G13" s="6" t="s">
        <v>27</v>
      </c>
      <c r="H13" s="6">
        <v>18779680827</v>
      </c>
      <c r="I13" s="6" t="s">
        <v>58</v>
      </c>
      <c r="J13" s="6">
        <v>1976640167</v>
      </c>
      <c r="K13" s="16"/>
    </row>
    <row r="14" ht="17.25" spans="1:11">
      <c r="A14" s="4"/>
      <c r="B14" s="5"/>
      <c r="C14" s="4"/>
      <c r="D14" s="6" t="s">
        <v>59</v>
      </c>
      <c r="E14" s="6" t="s">
        <v>54</v>
      </c>
      <c r="F14" s="6" t="s">
        <v>55</v>
      </c>
      <c r="G14" s="6" t="s">
        <v>27</v>
      </c>
      <c r="H14" s="6">
        <v>15933025353</v>
      </c>
      <c r="I14" s="6" t="s">
        <v>60</v>
      </c>
      <c r="J14" s="6">
        <v>2434897583</v>
      </c>
      <c r="K14" s="16"/>
    </row>
    <row r="15" ht="17.25" spans="1:11">
      <c r="A15" s="4"/>
      <c r="B15" s="5"/>
      <c r="C15" s="4"/>
      <c r="D15" s="6" t="s">
        <v>61</v>
      </c>
      <c r="E15" s="6" t="s">
        <v>54</v>
      </c>
      <c r="F15" s="6" t="s">
        <v>55</v>
      </c>
      <c r="G15" s="6" t="s">
        <v>45</v>
      </c>
      <c r="H15" s="6">
        <v>17786936509</v>
      </c>
      <c r="I15" s="6" t="s">
        <v>62</v>
      </c>
      <c r="J15" s="6">
        <v>3474583090</v>
      </c>
      <c r="K15" s="16"/>
    </row>
    <row r="16" ht="17.25" spans="1:11">
      <c r="A16" s="4">
        <v>5</v>
      </c>
      <c r="B16" s="5" t="s">
        <v>8</v>
      </c>
      <c r="C16" s="4" t="s">
        <v>63</v>
      </c>
      <c r="D16" s="7" t="s">
        <v>64</v>
      </c>
      <c r="E16" s="7" t="s">
        <v>65</v>
      </c>
      <c r="F16" s="7" t="s">
        <v>66</v>
      </c>
      <c r="G16" s="7" t="s">
        <v>27</v>
      </c>
      <c r="H16" s="7">
        <v>18379028720</v>
      </c>
      <c r="I16" s="6" t="s">
        <v>67</v>
      </c>
      <c r="J16" s="7">
        <v>1029867213</v>
      </c>
      <c r="K16" s="15" t="s">
        <v>29</v>
      </c>
    </row>
    <row r="17" ht="17.25" spans="1:11">
      <c r="A17" s="4"/>
      <c r="B17" s="5"/>
      <c r="C17" s="4"/>
      <c r="D17" s="7" t="s">
        <v>68</v>
      </c>
      <c r="E17" s="7" t="s">
        <v>65</v>
      </c>
      <c r="F17" s="7" t="s">
        <v>66</v>
      </c>
      <c r="G17" s="7" t="s">
        <v>45</v>
      </c>
      <c r="H17" s="7">
        <v>15971331372</v>
      </c>
      <c r="I17" s="6" t="s">
        <v>69</v>
      </c>
      <c r="J17" s="7">
        <v>2742395936</v>
      </c>
      <c r="K17" s="16"/>
    </row>
    <row r="18" ht="17.25" spans="1:11">
      <c r="A18" s="4"/>
      <c r="B18" s="5"/>
      <c r="C18" s="4"/>
      <c r="D18" s="7" t="s">
        <v>70</v>
      </c>
      <c r="E18" s="7" t="s">
        <v>65</v>
      </c>
      <c r="F18" s="7" t="s">
        <v>66</v>
      </c>
      <c r="G18" s="7" t="s">
        <v>27</v>
      </c>
      <c r="H18" s="7">
        <v>13037297820</v>
      </c>
      <c r="I18" s="6" t="s">
        <v>71</v>
      </c>
      <c r="J18" s="7">
        <v>3062546644</v>
      </c>
      <c r="K18" s="16"/>
    </row>
    <row r="19" ht="17.25" spans="1:11">
      <c r="A19" s="4">
        <v>6</v>
      </c>
      <c r="B19" s="5" t="s">
        <v>8</v>
      </c>
      <c r="C19" s="4" t="s">
        <v>72</v>
      </c>
      <c r="D19" s="7" t="s">
        <v>73</v>
      </c>
      <c r="E19" s="7" t="s">
        <v>25</v>
      </c>
      <c r="F19" s="7" t="s">
        <v>74</v>
      </c>
      <c r="G19" s="7" t="s">
        <v>45</v>
      </c>
      <c r="H19" s="7">
        <v>18733822578</v>
      </c>
      <c r="I19" s="6" t="s">
        <v>75</v>
      </c>
      <c r="J19" s="7">
        <v>1596204817</v>
      </c>
      <c r="K19" s="15" t="s">
        <v>29</v>
      </c>
    </row>
    <row r="20" ht="17.25" spans="1:11">
      <c r="A20" s="4"/>
      <c r="B20" s="5"/>
      <c r="C20" s="4"/>
      <c r="D20" s="7" t="s">
        <v>76</v>
      </c>
      <c r="E20" s="7" t="s">
        <v>25</v>
      </c>
      <c r="F20" s="7" t="s">
        <v>77</v>
      </c>
      <c r="G20" s="7" t="s">
        <v>27</v>
      </c>
      <c r="H20" s="7">
        <v>13732966876</v>
      </c>
      <c r="I20" s="6" t="s">
        <v>78</v>
      </c>
      <c r="J20" s="7">
        <v>1539726678</v>
      </c>
      <c r="K20" s="16"/>
    </row>
    <row r="21" ht="17.25" spans="1:11">
      <c r="A21" s="4"/>
      <c r="B21" s="5"/>
      <c r="C21" s="4"/>
      <c r="D21" s="7" t="s">
        <v>79</v>
      </c>
      <c r="E21" s="7" t="s">
        <v>25</v>
      </c>
      <c r="F21" s="7" t="s">
        <v>77</v>
      </c>
      <c r="G21" s="7" t="s">
        <v>27</v>
      </c>
      <c r="H21" s="7">
        <v>18990689551</v>
      </c>
      <c r="I21" s="6" t="s">
        <v>80</v>
      </c>
      <c r="J21" s="7">
        <v>3127778480</v>
      </c>
      <c r="K21" s="16"/>
    </row>
    <row r="22" ht="17.25" spans="1:11">
      <c r="A22" s="4">
        <v>7</v>
      </c>
      <c r="B22" s="5" t="s">
        <v>10</v>
      </c>
      <c r="C22" s="4" t="s">
        <v>81</v>
      </c>
      <c r="D22" s="7" t="s">
        <v>82</v>
      </c>
      <c r="E22" s="7" t="s">
        <v>25</v>
      </c>
      <c r="F22" s="7" t="s">
        <v>50</v>
      </c>
      <c r="G22" s="7" t="s">
        <v>27</v>
      </c>
      <c r="H22" s="7">
        <v>15755832915</v>
      </c>
      <c r="I22" s="6" t="s">
        <v>83</v>
      </c>
      <c r="J22" s="7">
        <v>3223197434</v>
      </c>
      <c r="K22" s="15" t="s">
        <v>29</v>
      </c>
    </row>
    <row r="23" ht="17.25" spans="1:11">
      <c r="A23" s="4"/>
      <c r="B23" s="5"/>
      <c r="C23" s="4"/>
      <c r="D23" s="7" t="s">
        <v>84</v>
      </c>
      <c r="E23" s="7" t="s">
        <v>25</v>
      </c>
      <c r="F23" s="7" t="s">
        <v>50</v>
      </c>
      <c r="G23" s="7" t="s">
        <v>27</v>
      </c>
      <c r="H23" s="7">
        <v>18236499236</v>
      </c>
      <c r="I23" s="6" t="s">
        <v>85</v>
      </c>
      <c r="J23" s="7">
        <v>1414256899</v>
      </c>
      <c r="K23" s="16"/>
    </row>
    <row r="24" ht="17.25" spans="1:11">
      <c r="A24" s="4"/>
      <c r="B24" s="5"/>
      <c r="C24" s="4"/>
      <c r="D24" s="7" t="s">
        <v>86</v>
      </c>
      <c r="E24" s="7" t="s">
        <v>87</v>
      </c>
      <c r="F24" s="7" t="s">
        <v>88</v>
      </c>
      <c r="G24" s="7" t="s">
        <v>45</v>
      </c>
      <c r="H24" s="7">
        <v>13609689085</v>
      </c>
      <c r="I24" s="6" t="s">
        <v>89</v>
      </c>
      <c r="J24" s="7">
        <v>2974992982</v>
      </c>
      <c r="K24" s="16"/>
    </row>
    <row r="25" ht="17.25" spans="1:11">
      <c r="A25" s="4">
        <v>8</v>
      </c>
      <c r="B25" s="5" t="s">
        <v>11</v>
      </c>
      <c r="C25" s="4" t="s">
        <v>90</v>
      </c>
      <c r="D25" s="6" t="s">
        <v>91</v>
      </c>
      <c r="E25" s="6" t="s">
        <v>87</v>
      </c>
      <c r="F25" s="6" t="s">
        <v>92</v>
      </c>
      <c r="G25" s="6" t="s">
        <v>27</v>
      </c>
      <c r="H25" s="6">
        <v>19331731290</v>
      </c>
      <c r="I25" s="6" t="s">
        <v>93</v>
      </c>
      <c r="J25" s="6">
        <v>1903157075</v>
      </c>
      <c r="K25" s="15" t="s">
        <v>29</v>
      </c>
    </row>
    <row r="26" ht="17.25" spans="1:11">
      <c r="A26" s="4"/>
      <c r="B26" s="5"/>
      <c r="C26" s="4"/>
      <c r="D26" s="6" t="s">
        <v>94</v>
      </c>
      <c r="E26" s="6" t="s">
        <v>87</v>
      </c>
      <c r="F26" s="6" t="s">
        <v>92</v>
      </c>
      <c r="G26" s="6" t="s">
        <v>27</v>
      </c>
      <c r="H26" s="6">
        <v>15853951259</v>
      </c>
      <c r="I26" s="6" t="s">
        <v>95</v>
      </c>
      <c r="J26" s="6">
        <v>1259799962</v>
      </c>
      <c r="K26" s="16"/>
    </row>
    <row r="27" ht="17.25" spans="1:11">
      <c r="A27" s="4"/>
      <c r="B27" s="5"/>
      <c r="C27" s="4"/>
      <c r="D27" s="6" t="s">
        <v>96</v>
      </c>
      <c r="E27" s="6" t="s">
        <v>87</v>
      </c>
      <c r="F27" s="6" t="s">
        <v>92</v>
      </c>
      <c r="G27" s="6" t="s">
        <v>27</v>
      </c>
      <c r="H27" s="6">
        <v>18337021782</v>
      </c>
      <c r="I27" s="6" t="s">
        <v>97</v>
      </c>
      <c r="J27" s="6">
        <v>2413792492</v>
      </c>
      <c r="K27" s="16"/>
    </row>
    <row r="28" ht="17.25" spans="1:11">
      <c r="A28" s="4">
        <v>9</v>
      </c>
      <c r="B28" s="5" t="s">
        <v>11</v>
      </c>
      <c r="C28" s="4" t="s">
        <v>98</v>
      </c>
      <c r="D28" s="7" t="s">
        <v>99</v>
      </c>
      <c r="E28" s="7" t="s">
        <v>25</v>
      </c>
      <c r="F28" s="7" t="s">
        <v>55</v>
      </c>
      <c r="G28" s="7" t="s">
        <v>45</v>
      </c>
      <c r="H28" s="7">
        <v>18269600206</v>
      </c>
      <c r="I28" s="6" t="s">
        <v>100</v>
      </c>
      <c r="J28" s="7">
        <v>1837805961</v>
      </c>
      <c r="K28" s="15" t="s">
        <v>29</v>
      </c>
    </row>
    <row r="29" ht="17.25" spans="1:11">
      <c r="A29" s="4"/>
      <c r="B29" s="5"/>
      <c r="C29" s="4"/>
      <c r="D29" s="7" t="s">
        <v>101</v>
      </c>
      <c r="E29" s="7" t="s">
        <v>25</v>
      </c>
      <c r="F29" s="7" t="s">
        <v>55</v>
      </c>
      <c r="G29" s="7" t="s">
        <v>45</v>
      </c>
      <c r="H29" s="7">
        <v>18689664111</v>
      </c>
      <c r="I29" s="6" t="s">
        <v>102</v>
      </c>
      <c r="J29" s="7">
        <v>2605267766</v>
      </c>
      <c r="K29" s="16"/>
    </row>
    <row r="30" ht="17.25" spans="1:11">
      <c r="A30" s="4"/>
      <c r="B30" s="5"/>
      <c r="C30" s="4"/>
      <c r="D30" s="7" t="s">
        <v>103</v>
      </c>
      <c r="E30" s="7" t="s">
        <v>25</v>
      </c>
      <c r="F30" s="7" t="s">
        <v>55</v>
      </c>
      <c r="G30" s="7" t="s">
        <v>45</v>
      </c>
      <c r="H30" s="7">
        <v>19959452049</v>
      </c>
      <c r="I30" s="6" t="s">
        <v>104</v>
      </c>
      <c r="J30" s="7">
        <v>1836519363</v>
      </c>
      <c r="K30" s="16"/>
    </row>
    <row r="31" ht="17.25" spans="1:11">
      <c r="A31" s="4">
        <v>10</v>
      </c>
      <c r="B31" s="5" t="s">
        <v>9</v>
      </c>
      <c r="C31" s="4" t="s">
        <v>105</v>
      </c>
      <c r="D31" s="7" t="s">
        <v>106</v>
      </c>
      <c r="E31" s="7" t="s">
        <v>87</v>
      </c>
      <c r="F31" s="7" t="s">
        <v>107</v>
      </c>
      <c r="G31" s="7" t="s">
        <v>27</v>
      </c>
      <c r="H31" s="7">
        <v>13312885832</v>
      </c>
      <c r="I31" s="6" t="s">
        <v>108</v>
      </c>
      <c r="J31" s="7">
        <v>1925546580</v>
      </c>
      <c r="K31" s="15" t="s">
        <v>29</v>
      </c>
    </row>
    <row r="32" ht="17.25" spans="1:11">
      <c r="A32" s="4"/>
      <c r="B32" s="5"/>
      <c r="C32" s="4"/>
      <c r="D32" s="7" t="s">
        <v>109</v>
      </c>
      <c r="E32" s="7" t="s">
        <v>87</v>
      </c>
      <c r="F32" s="7" t="s">
        <v>107</v>
      </c>
      <c r="G32" s="7" t="s">
        <v>27</v>
      </c>
      <c r="H32" s="7">
        <v>19840715318</v>
      </c>
      <c r="I32" s="6" t="s">
        <v>110</v>
      </c>
      <c r="J32" s="7">
        <v>1213458011</v>
      </c>
      <c r="K32" s="16"/>
    </row>
    <row r="33" ht="17.25" spans="1:11">
      <c r="A33" s="4"/>
      <c r="B33" s="5"/>
      <c r="C33" s="4"/>
      <c r="D33" s="7" t="s">
        <v>111</v>
      </c>
      <c r="E33" s="7" t="s">
        <v>87</v>
      </c>
      <c r="F33" s="7" t="s">
        <v>107</v>
      </c>
      <c r="G33" s="7" t="s">
        <v>45</v>
      </c>
      <c r="H33" s="7">
        <v>13103308626</v>
      </c>
      <c r="I33" s="6" t="s">
        <v>112</v>
      </c>
      <c r="J33" s="7">
        <v>2575900990</v>
      </c>
      <c r="K33" s="16"/>
    </row>
    <row r="34" ht="17.25" spans="1:11">
      <c r="A34" s="4">
        <v>11</v>
      </c>
      <c r="B34" s="5" t="s">
        <v>9</v>
      </c>
      <c r="C34" s="4" t="s">
        <v>113</v>
      </c>
      <c r="D34" s="7" t="s">
        <v>114</v>
      </c>
      <c r="E34" s="7" t="s">
        <v>115</v>
      </c>
      <c r="F34" s="7" t="s">
        <v>116</v>
      </c>
      <c r="G34" s="7" t="s">
        <v>27</v>
      </c>
      <c r="H34" s="7">
        <v>13213721663</v>
      </c>
      <c r="I34" s="6" t="s">
        <v>117</v>
      </c>
      <c r="J34" s="7">
        <v>3065264766</v>
      </c>
      <c r="K34" s="15" t="s">
        <v>29</v>
      </c>
    </row>
    <row r="35" ht="17.25" spans="1:11">
      <c r="A35" s="4"/>
      <c r="B35" s="5"/>
      <c r="C35" s="4"/>
      <c r="D35" s="7" t="s">
        <v>118</v>
      </c>
      <c r="E35" s="7" t="s">
        <v>115</v>
      </c>
      <c r="F35" s="7" t="s">
        <v>116</v>
      </c>
      <c r="G35" s="7" t="s">
        <v>27</v>
      </c>
      <c r="H35" s="7">
        <v>15835578544</v>
      </c>
      <c r="I35" s="6" t="s">
        <v>119</v>
      </c>
      <c r="J35" s="7">
        <v>2758398685</v>
      </c>
      <c r="K35" s="15"/>
    </row>
    <row r="36" ht="17.25" spans="1:11">
      <c r="A36" s="4"/>
      <c r="B36" s="5"/>
      <c r="C36" s="4"/>
      <c r="D36" s="7" t="s">
        <v>120</v>
      </c>
      <c r="E36" s="7" t="s">
        <v>115</v>
      </c>
      <c r="F36" s="7" t="s">
        <v>116</v>
      </c>
      <c r="G36" s="7" t="s">
        <v>27</v>
      </c>
      <c r="H36" s="7">
        <v>15595420078</v>
      </c>
      <c r="I36" s="6" t="s">
        <v>121</v>
      </c>
      <c r="J36" s="7">
        <v>863644738</v>
      </c>
      <c r="K36" s="15"/>
    </row>
    <row r="37" ht="17.25" spans="1:11">
      <c r="A37" s="4">
        <v>12</v>
      </c>
      <c r="B37" s="5" t="s">
        <v>10</v>
      </c>
      <c r="C37" s="4" t="s">
        <v>122</v>
      </c>
      <c r="D37" s="7" t="s">
        <v>123</v>
      </c>
      <c r="E37" s="7" t="s">
        <v>87</v>
      </c>
      <c r="F37" s="7" t="s">
        <v>124</v>
      </c>
      <c r="G37" s="7" t="s">
        <v>27</v>
      </c>
      <c r="H37" s="7">
        <v>15055092005</v>
      </c>
      <c r="I37" s="6" t="s">
        <v>125</v>
      </c>
      <c r="J37" s="7">
        <v>861146418</v>
      </c>
      <c r="K37" s="15" t="s">
        <v>29</v>
      </c>
    </row>
    <row r="38" ht="17.25" spans="1:11">
      <c r="A38" s="4"/>
      <c r="B38" s="5"/>
      <c r="C38" s="4"/>
      <c r="D38" s="7" t="s">
        <v>126</v>
      </c>
      <c r="E38" s="7" t="s">
        <v>87</v>
      </c>
      <c r="F38" s="7" t="s">
        <v>124</v>
      </c>
      <c r="G38" s="7" t="s">
        <v>27</v>
      </c>
      <c r="H38" s="7">
        <v>17889769490</v>
      </c>
      <c r="I38" s="6" t="s">
        <v>127</v>
      </c>
      <c r="J38" s="7">
        <v>2904835056</v>
      </c>
      <c r="K38" s="15"/>
    </row>
    <row r="39" ht="17.25" spans="1:11">
      <c r="A39" s="4">
        <v>13</v>
      </c>
      <c r="B39" s="5" t="s">
        <v>8</v>
      </c>
      <c r="C39" s="4" t="s">
        <v>128</v>
      </c>
      <c r="D39" s="7" t="s">
        <v>129</v>
      </c>
      <c r="E39" s="7" t="s">
        <v>54</v>
      </c>
      <c r="F39" s="7" t="s">
        <v>130</v>
      </c>
      <c r="G39" s="7" t="s">
        <v>27</v>
      </c>
      <c r="H39" s="7">
        <v>18777443427</v>
      </c>
      <c r="I39" s="6" t="s">
        <v>131</v>
      </c>
      <c r="J39" s="7">
        <v>2764009269</v>
      </c>
      <c r="K39" s="15" t="s">
        <v>29</v>
      </c>
    </row>
    <row r="40" ht="17.25" spans="1:11">
      <c r="A40" s="4"/>
      <c r="B40" s="5"/>
      <c r="C40" s="4"/>
      <c r="D40" s="7" t="s">
        <v>132</v>
      </c>
      <c r="E40" s="7" t="s">
        <v>54</v>
      </c>
      <c r="F40" s="7" t="s">
        <v>133</v>
      </c>
      <c r="G40" s="7" t="s">
        <v>27</v>
      </c>
      <c r="H40" s="7">
        <v>18976323671</v>
      </c>
      <c r="I40" s="6" t="s">
        <v>134</v>
      </c>
      <c r="J40" s="7">
        <v>2110656077</v>
      </c>
      <c r="K40" s="15"/>
    </row>
    <row r="41" ht="17.25" spans="1:11">
      <c r="A41" s="4"/>
      <c r="B41" s="5"/>
      <c r="C41" s="4"/>
      <c r="D41" s="7" t="s">
        <v>135</v>
      </c>
      <c r="E41" s="7" t="s">
        <v>54</v>
      </c>
      <c r="F41" s="7" t="s">
        <v>133</v>
      </c>
      <c r="G41" s="7" t="s">
        <v>27</v>
      </c>
      <c r="H41" s="7">
        <v>15107712487</v>
      </c>
      <c r="I41" s="6" t="s">
        <v>136</v>
      </c>
      <c r="J41" s="7">
        <v>2833295830</v>
      </c>
      <c r="K41" s="15"/>
    </row>
    <row r="42" ht="17.25" spans="1:11">
      <c r="A42" s="4">
        <v>14</v>
      </c>
      <c r="B42" s="5" t="s">
        <v>11</v>
      </c>
      <c r="C42" s="4" t="s">
        <v>137</v>
      </c>
      <c r="D42" s="7" t="s">
        <v>138</v>
      </c>
      <c r="E42" s="7" t="s">
        <v>87</v>
      </c>
      <c r="F42" s="7" t="s">
        <v>139</v>
      </c>
      <c r="G42" s="7" t="s">
        <v>27</v>
      </c>
      <c r="H42" s="30" t="s">
        <v>140</v>
      </c>
      <c r="I42" s="6" t="s">
        <v>141</v>
      </c>
      <c r="J42" s="30" t="s">
        <v>142</v>
      </c>
      <c r="K42" s="15" t="s">
        <v>29</v>
      </c>
    </row>
    <row r="43" ht="17.25" spans="1:11">
      <c r="A43" s="4"/>
      <c r="B43" s="5"/>
      <c r="C43" s="4"/>
      <c r="D43" s="7" t="s">
        <v>143</v>
      </c>
      <c r="E43" s="7" t="s">
        <v>87</v>
      </c>
      <c r="F43" s="7" t="s">
        <v>139</v>
      </c>
      <c r="G43" s="7" t="s">
        <v>27</v>
      </c>
      <c r="H43" s="30" t="s">
        <v>144</v>
      </c>
      <c r="I43" s="6" t="s">
        <v>145</v>
      </c>
      <c r="J43" s="30" t="s">
        <v>146</v>
      </c>
      <c r="K43" s="15"/>
    </row>
    <row r="44" ht="17.25" spans="1:11">
      <c r="A44" s="4"/>
      <c r="B44" s="5"/>
      <c r="C44" s="4"/>
      <c r="D44" s="7" t="s">
        <v>147</v>
      </c>
      <c r="E44" s="7" t="s">
        <v>25</v>
      </c>
      <c r="F44" s="7" t="s">
        <v>148</v>
      </c>
      <c r="G44" s="7" t="s">
        <v>27</v>
      </c>
      <c r="H44" s="30" t="s">
        <v>149</v>
      </c>
      <c r="I44" s="31" t="s">
        <v>150</v>
      </c>
      <c r="J44" s="30" t="s">
        <v>151</v>
      </c>
      <c r="K44" s="15"/>
    </row>
    <row r="45" ht="18" customHeight="1" spans="1:11">
      <c r="A45" s="4">
        <v>15</v>
      </c>
      <c r="B45" s="5" t="s">
        <v>11</v>
      </c>
      <c r="C45" s="4" t="s">
        <v>152</v>
      </c>
      <c r="D45" s="8" t="s">
        <v>153</v>
      </c>
      <c r="E45" s="9" t="s">
        <v>25</v>
      </c>
      <c r="F45" s="8" t="s">
        <v>154</v>
      </c>
      <c r="G45" s="8" t="s">
        <v>155</v>
      </c>
      <c r="H45" s="8">
        <v>15117062006</v>
      </c>
      <c r="I45" s="6" t="s">
        <v>156</v>
      </c>
      <c r="J45" s="7">
        <v>3312372932</v>
      </c>
      <c r="K45" s="15" t="s">
        <v>29</v>
      </c>
    </row>
    <row r="46" ht="17.25" spans="1:11">
      <c r="A46" s="4"/>
      <c r="B46" s="5"/>
      <c r="C46" s="4"/>
      <c r="D46" s="8" t="s">
        <v>157</v>
      </c>
      <c r="E46" s="8" t="s">
        <v>158</v>
      </c>
      <c r="F46" s="8" t="s">
        <v>159</v>
      </c>
      <c r="G46" s="8" t="s">
        <v>160</v>
      </c>
      <c r="H46" s="8">
        <v>18109794528</v>
      </c>
      <c r="I46" s="6" t="s">
        <v>161</v>
      </c>
      <c r="J46" s="7">
        <v>2601480216</v>
      </c>
      <c r="K46" s="15"/>
    </row>
    <row r="47" ht="17.25" spans="1:11">
      <c r="A47" s="4"/>
      <c r="B47" s="5"/>
      <c r="C47" s="4"/>
      <c r="D47" s="8" t="s">
        <v>162</v>
      </c>
      <c r="E47" s="8" t="s">
        <v>158</v>
      </c>
      <c r="F47" s="8" t="s">
        <v>159</v>
      </c>
      <c r="G47" s="8" t="s">
        <v>160</v>
      </c>
      <c r="H47" s="8">
        <v>13043981003</v>
      </c>
      <c r="I47" s="6" t="s">
        <v>163</v>
      </c>
      <c r="J47" s="7">
        <v>2927757541</v>
      </c>
      <c r="K47" s="15"/>
    </row>
    <row r="48" ht="17.25" spans="1:11">
      <c r="A48" s="4">
        <v>16</v>
      </c>
      <c r="B48" s="5" t="s">
        <v>11</v>
      </c>
      <c r="C48" s="4" t="s">
        <v>164</v>
      </c>
      <c r="D48" s="9" t="s">
        <v>165</v>
      </c>
      <c r="E48" s="9" t="s">
        <v>166</v>
      </c>
      <c r="F48" s="9" t="s">
        <v>167</v>
      </c>
      <c r="G48" s="9" t="s">
        <v>168</v>
      </c>
      <c r="H48" s="9">
        <v>19206035860</v>
      </c>
      <c r="I48" s="6" t="s">
        <v>169</v>
      </c>
      <c r="J48" s="7">
        <v>2767475413</v>
      </c>
      <c r="K48" s="15" t="s">
        <v>29</v>
      </c>
    </row>
    <row r="49" ht="17.25" spans="1:11">
      <c r="A49" s="4"/>
      <c r="B49" s="5"/>
      <c r="C49" s="4"/>
      <c r="D49" s="9" t="s">
        <v>170</v>
      </c>
      <c r="E49" s="9" t="s">
        <v>166</v>
      </c>
      <c r="F49" s="9" t="s">
        <v>167</v>
      </c>
      <c r="G49" s="9" t="s">
        <v>171</v>
      </c>
      <c r="H49" s="9">
        <v>19997662378</v>
      </c>
      <c r="I49" s="6" t="s">
        <v>172</v>
      </c>
      <c r="J49" s="7">
        <v>2922283593</v>
      </c>
      <c r="K49" s="15"/>
    </row>
    <row r="50" ht="17.25" spans="1:11">
      <c r="A50" s="4"/>
      <c r="B50" s="5"/>
      <c r="C50" s="4"/>
      <c r="D50" s="9" t="s">
        <v>173</v>
      </c>
      <c r="E50" s="9" t="s">
        <v>166</v>
      </c>
      <c r="F50" s="9" t="s">
        <v>167</v>
      </c>
      <c r="G50" s="9" t="s">
        <v>168</v>
      </c>
      <c r="H50" s="9">
        <v>15280152608</v>
      </c>
      <c r="I50" s="6" t="s">
        <v>174</v>
      </c>
      <c r="J50" s="7">
        <v>3125687361</v>
      </c>
      <c r="K50" s="17"/>
    </row>
    <row r="51" ht="17.25" spans="1:11">
      <c r="A51" s="4">
        <v>17</v>
      </c>
      <c r="B51" s="5" t="s">
        <v>7</v>
      </c>
      <c r="C51" s="4" t="s">
        <v>175</v>
      </c>
      <c r="D51" s="9" t="s">
        <v>176</v>
      </c>
      <c r="E51" s="9" t="s">
        <v>177</v>
      </c>
      <c r="F51" s="9" t="s">
        <v>178</v>
      </c>
      <c r="G51" s="9" t="s">
        <v>168</v>
      </c>
      <c r="H51" s="9">
        <v>15197637933</v>
      </c>
      <c r="I51" s="6" t="s">
        <v>179</v>
      </c>
      <c r="J51" s="7">
        <v>3070167413</v>
      </c>
      <c r="K51" s="15" t="s">
        <v>29</v>
      </c>
    </row>
    <row r="52" ht="17.25" spans="1:11">
      <c r="A52" s="4"/>
      <c r="B52" s="5"/>
      <c r="C52" s="4"/>
      <c r="D52" s="9" t="s">
        <v>180</v>
      </c>
      <c r="E52" s="9" t="s">
        <v>177</v>
      </c>
      <c r="F52" s="9" t="s">
        <v>178</v>
      </c>
      <c r="G52" s="9" t="s">
        <v>168</v>
      </c>
      <c r="H52" s="9">
        <v>18907637842</v>
      </c>
      <c r="I52" s="6" t="s">
        <v>181</v>
      </c>
      <c r="J52" s="7">
        <v>2902413207</v>
      </c>
      <c r="K52" s="17"/>
    </row>
    <row r="53" ht="17.25" spans="1:11">
      <c r="A53" s="4"/>
      <c r="B53" s="5"/>
      <c r="C53" s="4"/>
      <c r="D53" s="9" t="s">
        <v>182</v>
      </c>
      <c r="E53" s="9" t="s">
        <v>177</v>
      </c>
      <c r="F53" s="9" t="s">
        <v>178</v>
      </c>
      <c r="G53" s="9" t="s">
        <v>168</v>
      </c>
      <c r="H53" s="9">
        <v>18889900903</v>
      </c>
      <c r="I53" s="6" t="s">
        <v>183</v>
      </c>
      <c r="J53" s="7">
        <v>1604088171</v>
      </c>
      <c r="K53" s="15"/>
    </row>
    <row r="54" ht="17.25" spans="1:11">
      <c r="A54" s="4">
        <v>18</v>
      </c>
      <c r="B54" s="5" t="s">
        <v>9</v>
      </c>
      <c r="C54" s="4" t="s">
        <v>184</v>
      </c>
      <c r="D54" s="8" t="s">
        <v>185</v>
      </c>
      <c r="E54" s="8" t="s">
        <v>186</v>
      </c>
      <c r="F54" s="8" t="s">
        <v>187</v>
      </c>
      <c r="G54" s="8" t="s">
        <v>160</v>
      </c>
      <c r="H54" s="8">
        <v>18099944270</v>
      </c>
      <c r="I54" s="6" t="s">
        <v>188</v>
      </c>
      <c r="J54" s="7">
        <v>1063545144</v>
      </c>
      <c r="K54" s="15" t="s">
        <v>29</v>
      </c>
    </row>
    <row r="55" ht="17.25" spans="1:11">
      <c r="A55" s="4"/>
      <c r="B55" s="5"/>
      <c r="C55" s="4"/>
      <c r="D55" s="8" t="s">
        <v>189</v>
      </c>
      <c r="E55" s="8" t="s">
        <v>186</v>
      </c>
      <c r="F55" s="8" t="s">
        <v>187</v>
      </c>
      <c r="G55" s="8" t="s">
        <v>160</v>
      </c>
      <c r="H55" s="8">
        <v>19846905015</v>
      </c>
      <c r="I55" s="6" t="s">
        <v>190</v>
      </c>
      <c r="J55" s="7">
        <v>3529859105</v>
      </c>
      <c r="K55" s="15"/>
    </row>
    <row r="56" ht="17.25" spans="1:11">
      <c r="A56" s="4"/>
      <c r="B56" s="5"/>
      <c r="C56" s="4"/>
      <c r="D56" s="8" t="s">
        <v>191</v>
      </c>
      <c r="E56" s="8" t="s">
        <v>186</v>
      </c>
      <c r="F56" s="8" t="s">
        <v>187</v>
      </c>
      <c r="G56" s="8" t="s">
        <v>160</v>
      </c>
      <c r="H56" s="8">
        <v>18285993391</v>
      </c>
      <c r="I56" s="6" t="s">
        <v>192</v>
      </c>
      <c r="J56" s="7">
        <v>2141735055</v>
      </c>
      <c r="K56" s="18"/>
    </row>
    <row r="57" ht="17.25" spans="1:11">
      <c r="A57" s="4">
        <v>19</v>
      </c>
      <c r="B57" s="5" t="s">
        <v>4</v>
      </c>
      <c r="C57" s="4" t="s">
        <v>193</v>
      </c>
      <c r="D57" s="7" t="s">
        <v>194</v>
      </c>
      <c r="E57" s="7" t="s">
        <v>87</v>
      </c>
      <c r="F57" s="7" t="s">
        <v>195</v>
      </c>
      <c r="G57" s="7" t="s">
        <v>27</v>
      </c>
      <c r="H57" s="7">
        <v>18976848923</v>
      </c>
      <c r="I57" s="6" t="s">
        <v>196</v>
      </c>
      <c r="J57" s="7">
        <v>3205223928</v>
      </c>
      <c r="K57" s="15" t="s">
        <v>29</v>
      </c>
    </row>
    <row r="58" ht="17.25" spans="1:11">
      <c r="A58" s="4"/>
      <c r="B58" s="5"/>
      <c r="C58" s="4"/>
      <c r="D58" s="7" t="s">
        <v>197</v>
      </c>
      <c r="E58" s="7" t="s">
        <v>87</v>
      </c>
      <c r="F58" s="7" t="s">
        <v>198</v>
      </c>
      <c r="G58" s="7" t="s">
        <v>45</v>
      </c>
      <c r="H58" s="7">
        <v>13909934072</v>
      </c>
      <c r="I58" s="6" t="s">
        <v>199</v>
      </c>
      <c r="J58" s="7">
        <v>2157646685</v>
      </c>
      <c r="K58" s="15"/>
    </row>
    <row r="59" ht="17.25" spans="1:11">
      <c r="A59" s="4"/>
      <c r="B59" s="5"/>
      <c r="C59" s="4"/>
      <c r="D59" s="7" t="s">
        <v>200</v>
      </c>
      <c r="E59" s="7" t="s">
        <v>25</v>
      </c>
      <c r="F59" s="7" t="s">
        <v>201</v>
      </c>
      <c r="G59" s="7" t="s">
        <v>27</v>
      </c>
      <c r="H59" s="7" t="s">
        <v>202</v>
      </c>
      <c r="I59" s="6" t="s">
        <v>203</v>
      </c>
      <c r="J59" s="7">
        <v>2215376397</v>
      </c>
      <c r="K59" s="15"/>
    </row>
    <row r="60" ht="17.25" spans="1:11">
      <c r="A60" s="10">
        <v>20</v>
      </c>
      <c r="B60" s="11" t="s">
        <v>5</v>
      </c>
      <c r="C60" s="12" t="s">
        <v>204</v>
      </c>
      <c r="D60" s="7" t="s">
        <v>205</v>
      </c>
      <c r="E60" s="7" t="s">
        <v>87</v>
      </c>
      <c r="F60" s="7" t="s">
        <v>124</v>
      </c>
      <c r="G60" s="7" t="s">
        <v>27</v>
      </c>
      <c r="H60" s="7">
        <v>17373701992</v>
      </c>
      <c r="I60" s="6" t="s">
        <v>206</v>
      </c>
      <c r="J60" s="7">
        <v>1469444875</v>
      </c>
      <c r="K60" s="19" t="s">
        <v>29</v>
      </c>
    </row>
    <row r="61" ht="17.25" spans="1:11">
      <c r="A61" s="4"/>
      <c r="B61" s="5"/>
      <c r="C61" s="4"/>
      <c r="D61" s="7" t="s">
        <v>207</v>
      </c>
      <c r="E61" s="7" t="s">
        <v>87</v>
      </c>
      <c r="F61" s="7" t="s">
        <v>124</v>
      </c>
      <c r="G61" s="7" t="s">
        <v>27</v>
      </c>
      <c r="H61" s="30" t="s">
        <v>208</v>
      </c>
      <c r="I61" s="6" t="s">
        <v>209</v>
      </c>
      <c r="J61" s="7">
        <v>2763142268</v>
      </c>
      <c r="K61" s="20"/>
    </row>
    <row r="62" ht="17.25" spans="1:11">
      <c r="A62" s="4"/>
      <c r="B62" s="5"/>
      <c r="C62" s="4"/>
      <c r="D62" s="7" t="s">
        <v>210</v>
      </c>
      <c r="E62" s="7" t="s">
        <v>87</v>
      </c>
      <c r="F62" s="7" t="s">
        <v>124</v>
      </c>
      <c r="G62" s="7" t="s">
        <v>27</v>
      </c>
      <c r="H62" s="7">
        <v>15865767711</v>
      </c>
      <c r="I62" s="6" t="s">
        <v>211</v>
      </c>
      <c r="J62" s="7">
        <v>2856427359</v>
      </c>
      <c r="K62" s="20"/>
    </row>
  </sheetData>
  <mergeCells count="61">
    <mergeCell ref="A1:K1"/>
    <mergeCell ref="A3:A5"/>
    <mergeCell ref="A6:A8"/>
    <mergeCell ref="A9:A11"/>
    <mergeCell ref="A12:A15"/>
    <mergeCell ref="A16:A18"/>
    <mergeCell ref="A19:A21"/>
    <mergeCell ref="A22:A24"/>
    <mergeCell ref="A25:A27"/>
    <mergeCell ref="A28:A30"/>
    <mergeCell ref="A31:A33"/>
    <mergeCell ref="A34:A36"/>
    <mergeCell ref="A37:A38"/>
    <mergeCell ref="A39:A41"/>
    <mergeCell ref="A42:A44"/>
    <mergeCell ref="A45:A47"/>
    <mergeCell ref="A48:A50"/>
    <mergeCell ref="A51:A53"/>
    <mergeCell ref="A54:A56"/>
    <mergeCell ref="A57:A59"/>
    <mergeCell ref="A60:A62"/>
    <mergeCell ref="B3:B5"/>
    <mergeCell ref="B6:B8"/>
    <mergeCell ref="B9:B11"/>
    <mergeCell ref="B12:B15"/>
    <mergeCell ref="B16:B18"/>
    <mergeCell ref="B19:B21"/>
    <mergeCell ref="B22:B24"/>
    <mergeCell ref="B25:B27"/>
    <mergeCell ref="B28:B30"/>
    <mergeCell ref="B31:B33"/>
    <mergeCell ref="B34:B36"/>
    <mergeCell ref="B37:B38"/>
    <mergeCell ref="B39:B41"/>
    <mergeCell ref="B42:B44"/>
    <mergeCell ref="B45:B47"/>
    <mergeCell ref="B48:B50"/>
    <mergeCell ref="B51:B53"/>
    <mergeCell ref="B54:B56"/>
    <mergeCell ref="B57:B59"/>
    <mergeCell ref="B60:B62"/>
    <mergeCell ref="C3:C5"/>
    <mergeCell ref="C6:C8"/>
    <mergeCell ref="C9:C11"/>
    <mergeCell ref="C12:C15"/>
    <mergeCell ref="C16:C18"/>
    <mergeCell ref="C19:C21"/>
    <mergeCell ref="C22:C24"/>
    <mergeCell ref="C25:C27"/>
    <mergeCell ref="C28:C30"/>
    <mergeCell ref="C31:C33"/>
    <mergeCell ref="C34:C36"/>
    <mergeCell ref="C37:C38"/>
    <mergeCell ref="C39:C41"/>
    <mergeCell ref="C42:C44"/>
    <mergeCell ref="C45:C47"/>
    <mergeCell ref="C48:C50"/>
    <mergeCell ref="C51:C53"/>
    <mergeCell ref="C54:C56"/>
    <mergeCell ref="C57:C59"/>
    <mergeCell ref="C60:C62"/>
  </mergeCells>
  <hyperlinks>
    <hyperlink ref="I3" r:id="rId1" display="2200951186@qq.com"/>
    <hyperlink ref="I4" r:id="rId2" display="3086772347@qq.com"/>
    <hyperlink ref="I5" r:id="rId3" display="1507066188@qq.com"/>
    <hyperlink ref="I6" r:id="rId4" display="2096188424@qq.com"/>
    <hyperlink ref="I7" r:id="rId5" display="1950972373@qq.com"/>
    <hyperlink ref="I8" r:id="rId6" display="2422895290@qq.com"/>
    <hyperlink ref="I9" r:id="rId7" display="1398962968@qq.com"/>
    <hyperlink ref="I10" r:id="rId8" display="3077595278@qq.com"/>
    <hyperlink ref="I12" r:id="rId9" display="15522999550@163.com" tooltip="mailto:15522999550@163.com"/>
    <hyperlink ref="I13" r:id="rId10" display="1976640167@qq.com" tooltip="mailto:1976640167@qq.com"/>
    <hyperlink ref="I14" r:id="rId11" display="2434897583@qq.com" tooltip="mailto:2434897583@qq.com"/>
    <hyperlink ref="I15" r:id="rId12" display="huimou0927@qq.com"/>
    <hyperlink ref="I16" r:id="rId13" display="1029867213@qq.com"/>
    <hyperlink ref="I19" r:id="rId14" display="1596204817@qq.com"/>
    <hyperlink ref="I20" r:id="rId15" display="1539726678@qq.com"/>
    <hyperlink ref="I21" r:id="rId16" display="3127778480@qq.com"/>
    <hyperlink ref="I22" r:id="rId17" display="3223197434@qq.com"/>
    <hyperlink ref="I24" r:id="rId18" display="2974992982@qq.com"/>
    <hyperlink ref="I23" r:id="rId19" display="1414256899@qq.com"/>
    <hyperlink ref="I25" r:id="rId20" display="19331731290@163.com"/>
    <hyperlink ref="I26" r:id="rId21" display="1259799962@qq.com"/>
    <hyperlink ref="I27" r:id="rId22" display="18337021782@163.com"/>
    <hyperlink ref="I28" r:id="rId23" display="1837805961@qq.com"/>
    <hyperlink ref="I29" r:id="rId24" display="2605267766@qq.com" tooltip="mailto:2605267766@qq.com"/>
    <hyperlink ref="I30" r:id="rId25" display="1836519363@qq.com"/>
    <hyperlink ref="I31" r:id="rId26" display="1925546580@qq.com"/>
    <hyperlink ref="I32" r:id="rId27" display="1213458011@qq.com"/>
    <hyperlink ref="I34" r:id="rId28" display="youngchurch@qq.com"/>
    <hyperlink ref="I35" r:id="rId29" display="2758398685@qq.com"/>
    <hyperlink ref="I36" r:id="rId30" display="863644738@qq.com"/>
    <hyperlink ref="I37" r:id="rId31" display="861146418@qq.com"/>
    <hyperlink ref="I38" r:id="rId32" display="2904835056@qq.com"/>
    <hyperlink ref="I39" r:id="rId33" display="2764009269@qq.com"/>
    <hyperlink ref="I40" r:id="rId34" display="2110656077@qq.com"/>
    <hyperlink ref="I41" r:id="rId35" display="2833295830@qq.com"/>
    <hyperlink ref="I42" r:id="rId36" display="2625631629@qq.com"/>
    <hyperlink ref="I43" r:id="rId37" display="Cysyliyongtian@126.com"/>
    <hyperlink ref="I44" r:id="rId38" display="2302104075@qq.com"/>
    <hyperlink ref="I48" r:id="rId39" display="2767475413@qq.com" tooltip="mailto:2767475413@qq.com"/>
    <hyperlink ref="I49" r:id="rId40" display="2922283593@qq.com" tooltip="mailto:2922283593@qq.com"/>
    <hyperlink ref="I50" r:id="rId41" display="3125687361@qq.com" tooltip="mailto:3125687361@qq.com"/>
    <hyperlink ref="I51" r:id="rId42" display="3070167413@qq.com" tooltip="mailto:3070167413@qq.com"/>
    <hyperlink ref="J51" r:id="rId42" display="3070167413" tooltip="mailto:3070167413@qq.com"/>
    <hyperlink ref="I52" r:id="rId43" display="2902413207@qq.com" tooltip="mailto:2902413207@qq.com"/>
    <hyperlink ref="I53" r:id="rId44" display="1604088171@qq.com" tooltip="mailto:1604088171@qq.com"/>
    <hyperlink ref="I57" r:id="rId45" display="3205223928@qq.com"/>
    <hyperlink ref="I60" r:id="rId46" display="1469444875@qq.com"/>
    <hyperlink ref="I61" r:id="rId47" display="2763142268@qq.com"/>
    <hyperlink ref="I62" r:id="rId48" display="2856427359@qq.com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队伍数</vt:lpstr>
      <vt:lpstr>队伍详细信息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xhao</cp:lastModifiedBy>
  <dcterms:created xsi:type="dcterms:W3CDTF">2024-02-27T22:08:00Z</dcterms:created>
  <dcterms:modified xsi:type="dcterms:W3CDTF">2024-03-03T10:36:27Z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64BBA0B246504FD29B0744BE5BFFEAFF_11</vt:lpwstr>
  </property>
  <property fmtid="{D5CDD505-2E9C-101B-9397-08002B2CF9AE}" pid="3" name="KSOProductBuildVer">
    <vt:lpwstr>1033-11.1.0.11719</vt:lpwstr>
  </property>
</Properties>
</file>