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DeepJIT\"/>
    </mc:Choice>
  </mc:AlternateContent>
  <xr:revisionPtr revIDLastSave="0" documentId="13_ncr:1_{6A9322F4-0095-47C4-8A61-98AC461BB7AB}" xr6:coauthVersionLast="47" xr6:coauthVersionMax="47" xr10:uidLastSave="{00000000-0000-0000-0000-000000000000}"/>
  <bookViews>
    <workbookView xWindow="34690" yWindow="9110" windowWidth="17280" windowHeight="8880" xr2:uid="{00000000-000D-0000-FFFF-FFFF00000000}"/>
  </bookViews>
  <sheets>
    <sheet name="valid" sheetId="1" r:id="rId1"/>
    <sheet name="test" sheetId="2" r:id="rId2"/>
  </sheets>
  <definedNames>
    <definedName name="_xlnm._FilterDatabase" localSheetId="0" hidden="1">valid!$A$2:$O$2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" i="1" l="1"/>
  <c r="H104" i="1"/>
  <c r="G104" i="1"/>
  <c r="F104" i="1"/>
  <c r="E104" i="1"/>
  <c r="D104" i="1"/>
  <c r="C104" i="1"/>
  <c r="B104" i="1"/>
  <c r="A104" i="1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04" i="1"/>
  <c r="N104" i="1"/>
  <c r="M104" i="1"/>
  <c r="L104" i="1"/>
  <c r="K104" i="1"/>
  <c r="J104" i="1"/>
</calcChain>
</file>

<file path=xl/sharedStrings.xml><?xml version="1.0" encoding="utf-8"?>
<sst xmlns="http://schemas.openxmlformats.org/spreadsheetml/2006/main" count="33" uniqueCount="18">
  <si>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</si>
  <si>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</si>
  <si>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</si>
  <si>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</si>
  <si>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</si>
  <si>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</si>
  <si>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</si>
  <si>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</si>
  <si>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</si>
  <si>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</si>
  <si>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</si>
  <si>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</si>
  <si>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</si>
  <si>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</si>
  <si>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</si>
  <si>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</si>
  <si>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Test AVG</t>
  </si>
  <si>
    <t>Valid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</si>
</sst>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topLeftCell="A95" workbookViewId="0">
      <selection activeCell="M100" sqref="M100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1653</v>
      </c>
      <c r="B3">
        <v>1530</v>
      </c>
      <c r="C3">
        <v>123</v>
      </c>
      <c r="D3">
        <v>345</v>
      </c>
      <c r="E3">
        <v>224</v>
      </c>
      <c r="F3">
        <v>121</v>
      </c>
      <c r="G3">
        <v>270</v>
      </c>
      <c r="H3">
        <v>223</v>
      </c>
      <c r="I3">
        <v>47</v>
      </c>
      <c r="J3">
        <v>0.78260869565217395</v>
      </c>
      <c r="K3">
        <v>0.9955357142857143</v>
      </c>
      <c r="L3">
        <v>0.38842975206611569</v>
      </c>
      <c r="M3">
        <v>0.16333938294010891</v>
      </c>
      <c r="N3">
        <v>0.14575163398692809</v>
      </c>
      <c r="O3">
        <v>0.38211382113821141</v>
      </c>
    </row>
    <row r="4" spans="1:15" x14ac:dyDescent="0.3">
      <c r="A4" s="4">
        <v>1650</v>
      </c>
      <c r="B4" s="4">
        <v>1546</v>
      </c>
      <c r="C4" s="4">
        <v>104</v>
      </c>
      <c r="D4" s="4">
        <v>253</v>
      </c>
      <c r="E4" s="4">
        <v>134</v>
      </c>
      <c r="F4" s="4">
        <v>119</v>
      </c>
      <c r="G4" s="4">
        <v>167</v>
      </c>
      <c r="H4" s="4">
        <v>133</v>
      </c>
      <c r="I4" s="4">
        <v>34</v>
      </c>
      <c r="J4" s="4">
        <v>0.66007905099999997</v>
      </c>
      <c r="K4" s="4">
        <v>0.99253731300000003</v>
      </c>
      <c r="L4" s="4">
        <v>0.28571428599999998</v>
      </c>
      <c r="M4" s="4">
        <v>0.101212121</v>
      </c>
      <c r="N4" s="4">
        <v>8.6028461000000001E-2</v>
      </c>
      <c r="O4" s="4">
        <v>0.32692307700000001</v>
      </c>
    </row>
    <row r="5" spans="1:15" x14ac:dyDescent="0.3">
      <c r="A5" s="4">
        <v>1647</v>
      </c>
      <c r="B5" s="4">
        <v>1509</v>
      </c>
      <c r="C5" s="4">
        <v>138</v>
      </c>
      <c r="D5" s="4">
        <v>282</v>
      </c>
      <c r="E5" s="4">
        <v>189</v>
      </c>
      <c r="F5" s="4">
        <v>93</v>
      </c>
      <c r="G5" s="4">
        <v>220</v>
      </c>
      <c r="H5" s="4">
        <v>188</v>
      </c>
      <c r="I5" s="4">
        <v>32</v>
      </c>
      <c r="J5" s="4">
        <v>0.78014184399999997</v>
      </c>
      <c r="K5" s="4">
        <v>0.99470899499999998</v>
      </c>
      <c r="L5" s="4">
        <v>0.34408602199999999</v>
      </c>
      <c r="M5" s="4">
        <v>0.13357619900000001</v>
      </c>
      <c r="N5" s="4">
        <v>0.124585818</v>
      </c>
      <c r="O5" s="4">
        <v>0.231884058</v>
      </c>
    </row>
    <row r="6" spans="1:15" x14ac:dyDescent="0.3">
      <c r="A6" s="4">
        <v>1645</v>
      </c>
      <c r="B6" s="4">
        <v>1525</v>
      </c>
      <c r="C6" s="4">
        <v>120</v>
      </c>
      <c r="D6" s="4">
        <v>270</v>
      </c>
      <c r="E6" s="4">
        <v>127</v>
      </c>
      <c r="F6" s="4">
        <v>143</v>
      </c>
      <c r="G6" s="4">
        <v>179</v>
      </c>
      <c r="H6" s="4">
        <v>127</v>
      </c>
      <c r="I6" s="4">
        <v>52</v>
      </c>
      <c r="J6" s="4">
        <v>0.66296296300000002</v>
      </c>
      <c r="K6" s="4">
        <v>1</v>
      </c>
      <c r="L6" s="4">
        <v>0.36363636399999999</v>
      </c>
      <c r="M6" s="4">
        <v>0.10881459</v>
      </c>
      <c r="N6" s="4">
        <v>8.3278689000000003E-2</v>
      </c>
      <c r="O6" s="4">
        <v>0.43333333299999999</v>
      </c>
    </row>
    <row r="7" spans="1:15" x14ac:dyDescent="0.3">
      <c r="A7" s="4">
        <v>1640</v>
      </c>
      <c r="B7" s="4">
        <v>1531</v>
      </c>
      <c r="C7" s="4">
        <v>109</v>
      </c>
      <c r="D7" s="4">
        <v>304</v>
      </c>
      <c r="E7" s="4">
        <v>185</v>
      </c>
      <c r="F7" s="4">
        <v>119</v>
      </c>
      <c r="G7" s="4">
        <v>218</v>
      </c>
      <c r="H7" s="4">
        <v>183</v>
      </c>
      <c r="I7" s="4">
        <v>35</v>
      </c>
      <c r="J7" s="4">
        <v>0.71710526299999999</v>
      </c>
      <c r="K7" s="4">
        <v>0.98918918899999997</v>
      </c>
      <c r="L7" s="4">
        <v>0.29411764699999998</v>
      </c>
      <c r="M7" s="4">
        <v>0.132926829</v>
      </c>
      <c r="N7" s="4">
        <v>0.11952971900000001</v>
      </c>
      <c r="O7" s="4">
        <v>0.32110091699999999</v>
      </c>
    </row>
    <row r="8" spans="1:15" x14ac:dyDescent="0.3">
      <c r="A8">
        <v>1688</v>
      </c>
      <c r="B8">
        <v>1584</v>
      </c>
      <c r="C8">
        <v>104</v>
      </c>
      <c r="D8">
        <v>364</v>
      </c>
      <c r="E8">
        <v>253</v>
      </c>
      <c r="F8">
        <v>111</v>
      </c>
      <c r="G8">
        <v>284</v>
      </c>
      <c r="H8">
        <v>251</v>
      </c>
      <c r="I8">
        <v>33</v>
      </c>
      <c r="J8">
        <v>0.78021978021978022</v>
      </c>
      <c r="K8">
        <v>0.9920948616600791</v>
      </c>
      <c r="L8">
        <v>0.29729729729729731</v>
      </c>
      <c r="M8">
        <v>0.16824644549763029</v>
      </c>
      <c r="N8">
        <v>0.15845959595959599</v>
      </c>
      <c r="O8">
        <v>0.31730769230769229</v>
      </c>
    </row>
    <row r="9" spans="1:15" x14ac:dyDescent="0.3">
      <c r="A9" s="4">
        <v>1687</v>
      </c>
      <c r="B9" s="4">
        <v>1557</v>
      </c>
      <c r="C9" s="4">
        <v>130</v>
      </c>
      <c r="D9" s="4">
        <v>278</v>
      </c>
      <c r="E9" s="4">
        <v>179</v>
      </c>
      <c r="F9" s="4">
        <v>99</v>
      </c>
      <c r="G9" s="4">
        <v>221</v>
      </c>
      <c r="H9" s="4">
        <v>179</v>
      </c>
      <c r="I9" s="4">
        <v>42</v>
      </c>
      <c r="J9" s="4">
        <v>0.79496402899999996</v>
      </c>
      <c r="K9" s="4">
        <v>1</v>
      </c>
      <c r="L9" s="4">
        <v>0.42424242400000001</v>
      </c>
      <c r="M9" s="4">
        <v>0.13100177800000001</v>
      </c>
      <c r="N9" s="4">
        <v>0.114964676</v>
      </c>
      <c r="O9" s="4">
        <v>0.32307692300000002</v>
      </c>
    </row>
    <row r="10" spans="1:15" x14ac:dyDescent="0.3">
      <c r="A10" s="4">
        <v>1685</v>
      </c>
      <c r="B10" s="4">
        <v>1555</v>
      </c>
      <c r="C10" s="4">
        <v>130</v>
      </c>
      <c r="D10" s="4">
        <v>315</v>
      </c>
      <c r="E10" s="4">
        <v>191</v>
      </c>
      <c r="F10" s="4">
        <v>124</v>
      </c>
      <c r="G10" s="4">
        <v>238</v>
      </c>
      <c r="H10" s="4">
        <v>189</v>
      </c>
      <c r="I10" s="4">
        <v>49</v>
      </c>
      <c r="J10" s="4">
        <v>0.75555555600000002</v>
      </c>
      <c r="K10" s="4">
        <v>0.98952879599999999</v>
      </c>
      <c r="L10" s="4">
        <v>0.39516129</v>
      </c>
      <c r="M10" s="4">
        <v>0.141246291</v>
      </c>
      <c r="N10" s="4">
        <v>0.12154340800000001</v>
      </c>
      <c r="O10" s="4">
        <v>0.376923077</v>
      </c>
    </row>
    <row r="11" spans="1:15" x14ac:dyDescent="0.3">
      <c r="A11">
        <v>1688</v>
      </c>
      <c r="B11">
        <v>1584</v>
      </c>
      <c r="C11">
        <v>104</v>
      </c>
      <c r="D11">
        <v>364</v>
      </c>
      <c r="E11">
        <v>253</v>
      </c>
      <c r="F11">
        <v>111</v>
      </c>
      <c r="G11">
        <v>284</v>
      </c>
      <c r="H11">
        <v>251</v>
      </c>
      <c r="I11">
        <v>33</v>
      </c>
      <c r="J11">
        <v>0.78021978021978022</v>
      </c>
      <c r="K11">
        <v>0.9920948616600791</v>
      </c>
      <c r="L11">
        <v>0.29729729729729731</v>
      </c>
      <c r="M11">
        <v>0.16824644549763029</v>
      </c>
      <c r="N11">
        <v>0.15845959595959599</v>
      </c>
      <c r="O11">
        <v>0.31730769230769229</v>
      </c>
    </row>
    <row r="12" spans="1:15" x14ac:dyDescent="0.3">
      <c r="A12" s="4">
        <v>1687</v>
      </c>
      <c r="B12" s="4">
        <v>1557</v>
      </c>
      <c r="C12" s="4">
        <v>130</v>
      </c>
      <c r="D12" s="4">
        <v>278</v>
      </c>
      <c r="E12" s="4">
        <v>179</v>
      </c>
      <c r="F12" s="4">
        <v>99</v>
      </c>
      <c r="G12" s="4">
        <v>221</v>
      </c>
      <c r="H12" s="4">
        <v>179</v>
      </c>
      <c r="I12" s="4">
        <v>42</v>
      </c>
      <c r="J12" s="4">
        <v>0.79496402899999996</v>
      </c>
      <c r="K12" s="4">
        <v>1</v>
      </c>
      <c r="L12" s="4">
        <v>0.42424242400000001</v>
      </c>
      <c r="M12" s="4">
        <v>0.13100177800000001</v>
      </c>
      <c r="N12" s="4">
        <v>0.114964676</v>
      </c>
      <c r="O12" s="4">
        <v>0.32307692300000002</v>
      </c>
    </row>
    <row r="13" spans="1:15" x14ac:dyDescent="0.3">
      <c r="A13" s="4">
        <v>1685</v>
      </c>
      <c r="B13" s="4">
        <v>1555</v>
      </c>
      <c r="C13" s="4">
        <v>130</v>
      </c>
      <c r="D13" s="4">
        <v>315</v>
      </c>
      <c r="E13" s="4">
        <v>191</v>
      </c>
      <c r="F13" s="4">
        <v>124</v>
      </c>
      <c r="G13" s="4">
        <v>238</v>
      </c>
      <c r="H13" s="4">
        <v>189</v>
      </c>
      <c r="I13" s="4">
        <v>49</v>
      </c>
      <c r="J13" s="4">
        <v>0.75555555600000002</v>
      </c>
      <c r="K13" s="4">
        <v>0.98952879599999999</v>
      </c>
      <c r="L13" s="4">
        <v>0.39516129</v>
      </c>
      <c r="M13" s="4">
        <v>0.141246291</v>
      </c>
      <c r="N13" s="4">
        <v>0.12154340800000001</v>
      </c>
      <c r="O13" s="4">
        <v>0.376923077</v>
      </c>
    </row>
    <row r="14" spans="1:15" x14ac:dyDescent="0.3">
      <c r="A14">
        <v>1721</v>
      </c>
      <c r="B14">
        <v>1592</v>
      </c>
      <c r="C14">
        <v>129</v>
      </c>
      <c r="D14">
        <v>373</v>
      </c>
      <c r="E14">
        <v>271</v>
      </c>
      <c r="F14">
        <v>102</v>
      </c>
      <c r="G14">
        <v>314</v>
      </c>
      <c r="H14">
        <v>270</v>
      </c>
      <c r="I14">
        <v>44</v>
      </c>
      <c r="J14">
        <v>0.8418230563002681</v>
      </c>
      <c r="K14">
        <v>0.99630996309963105</v>
      </c>
      <c r="L14">
        <v>0.43137254901960792</v>
      </c>
      <c r="M14">
        <v>0.18245206275421269</v>
      </c>
      <c r="N14">
        <v>0.16959798994974881</v>
      </c>
      <c r="O14">
        <v>0.34108527131782951</v>
      </c>
    </row>
    <row r="15" spans="1:15" x14ac:dyDescent="0.3">
      <c r="A15" s="4">
        <v>1717</v>
      </c>
      <c r="B15" s="4">
        <v>1603</v>
      </c>
      <c r="C15" s="4">
        <v>114</v>
      </c>
      <c r="D15" s="4">
        <v>337</v>
      </c>
      <c r="E15" s="4">
        <v>230</v>
      </c>
      <c r="F15" s="4">
        <v>107</v>
      </c>
      <c r="G15" s="4">
        <v>270</v>
      </c>
      <c r="H15" s="4">
        <v>229</v>
      </c>
      <c r="I15" s="4">
        <v>41</v>
      </c>
      <c r="J15" s="4">
        <v>0.80118694400000001</v>
      </c>
      <c r="K15" s="4">
        <v>0.99565217399999995</v>
      </c>
      <c r="L15" s="4">
        <v>0.38317757000000002</v>
      </c>
      <c r="M15" s="4">
        <v>0.15725101899999999</v>
      </c>
      <c r="N15" s="4">
        <v>0.14285714299999999</v>
      </c>
      <c r="O15" s="4">
        <v>0.35964912300000001</v>
      </c>
    </row>
    <row r="16" spans="1:15" x14ac:dyDescent="0.3">
      <c r="A16" s="4">
        <v>1716</v>
      </c>
      <c r="B16" s="4">
        <v>1590</v>
      </c>
      <c r="C16" s="4">
        <v>126</v>
      </c>
      <c r="D16" s="4">
        <v>337</v>
      </c>
      <c r="E16" s="4">
        <v>231</v>
      </c>
      <c r="F16" s="4">
        <v>106</v>
      </c>
      <c r="G16" s="4">
        <v>275</v>
      </c>
      <c r="H16" s="4">
        <v>231</v>
      </c>
      <c r="I16" s="4">
        <v>44</v>
      </c>
      <c r="J16" s="4">
        <v>0.81602373900000003</v>
      </c>
      <c r="K16" s="4">
        <v>1</v>
      </c>
      <c r="L16" s="4">
        <v>0.41509434000000001</v>
      </c>
      <c r="M16" s="4">
        <v>0.16025640999999999</v>
      </c>
      <c r="N16" s="4">
        <v>0.14528301900000001</v>
      </c>
      <c r="O16" s="4">
        <v>0.34920634900000003</v>
      </c>
    </row>
    <row r="17" spans="1:15" x14ac:dyDescent="0.3">
      <c r="A17" s="4">
        <v>1714</v>
      </c>
      <c r="B17" s="4">
        <v>1590</v>
      </c>
      <c r="C17" s="4">
        <v>124</v>
      </c>
      <c r="D17" s="4">
        <v>271</v>
      </c>
      <c r="E17" s="4">
        <v>180</v>
      </c>
      <c r="F17" s="4">
        <v>91</v>
      </c>
      <c r="G17" s="4">
        <v>211</v>
      </c>
      <c r="H17" s="4">
        <v>179</v>
      </c>
      <c r="I17" s="4">
        <v>32</v>
      </c>
      <c r="J17" s="4">
        <v>0.77859778599999996</v>
      </c>
      <c r="K17" s="4">
        <v>0.99444444399999998</v>
      </c>
      <c r="L17" s="4">
        <v>0.351648352</v>
      </c>
      <c r="M17" s="4">
        <v>0.123103851</v>
      </c>
      <c r="N17" s="4">
        <v>0.11257861600000001</v>
      </c>
      <c r="O17" s="4">
        <v>0.25806451600000002</v>
      </c>
    </row>
    <row r="18" spans="1:15" x14ac:dyDescent="0.3">
      <c r="A18" s="4">
        <v>1713</v>
      </c>
      <c r="B18" s="4">
        <v>1596</v>
      </c>
      <c r="C18" s="4">
        <v>117</v>
      </c>
      <c r="D18" s="4">
        <v>339</v>
      </c>
      <c r="E18" s="4">
        <v>217</v>
      </c>
      <c r="F18" s="4">
        <v>122</v>
      </c>
      <c r="G18" s="4">
        <v>263</v>
      </c>
      <c r="H18" s="4">
        <v>217</v>
      </c>
      <c r="I18" s="4">
        <v>46</v>
      </c>
      <c r="J18" s="4">
        <v>0.775811209</v>
      </c>
      <c r="K18" s="4">
        <v>1</v>
      </c>
      <c r="L18" s="4">
        <v>0.37704917999999998</v>
      </c>
      <c r="M18" s="4">
        <v>0.15353181599999999</v>
      </c>
      <c r="N18" s="4">
        <v>0.13596491199999999</v>
      </c>
      <c r="O18" s="4">
        <v>0.393162393</v>
      </c>
    </row>
    <row r="19" spans="1:15" x14ac:dyDescent="0.3">
      <c r="A19" s="4">
        <v>1707</v>
      </c>
      <c r="B19" s="4">
        <v>1598</v>
      </c>
      <c r="C19" s="4">
        <v>109</v>
      </c>
      <c r="D19" s="4">
        <v>319</v>
      </c>
      <c r="E19" s="4">
        <v>205</v>
      </c>
      <c r="F19" s="4">
        <v>114</v>
      </c>
      <c r="G19" s="4">
        <v>239</v>
      </c>
      <c r="H19" s="4">
        <v>204</v>
      </c>
      <c r="I19" s="4">
        <v>35</v>
      </c>
      <c r="J19" s="4">
        <v>0.74921630100000003</v>
      </c>
      <c r="K19" s="4">
        <v>0.995121951</v>
      </c>
      <c r="L19" s="4">
        <v>0.30701754399999998</v>
      </c>
      <c r="M19" s="4">
        <v>0.14001171600000001</v>
      </c>
      <c r="N19" s="4">
        <v>0.127659574</v>
      </c>
      <c r="O19" s="4">
        <v>0.32110091699999999</v>
      </c>
    </row>
    <row r="20" spans="1:15" x14ac:dyDescent="0.3">
      <c r="A20" s="4">
        <v>1742</v>
      </c>
      <c r="B20" s="4">
        <v>1619</v>
      </c>
      <c r="C20" s="4">
        <v>123</v>
      </c>
      <c r="D20" s="4">
        <v>294</v>
      </c>
      <c r="E20" s="4">
        <v>209</v>
      </c>
      <c r="F20" s="4">
        <v>85</v>
      </c>
      <c r="G20" s="4">
        <v>238</v>
      </c>
      <c r="H20" s="4">
        <v>208</v>
      </c>
      <c r="I20" s="4">
        <v>30</v>
      </c>
      <c r="J20" s="4">
        <v>0.80952380999999995</v>
      </c>
      <c r="K20" s="4">
        <v>0.99521531100000005</v>
      </c>
      <c r="L20" s="4">
        <v>0.35294117600000002</v>
      </c>
      <c r="M20" s="4">
        <v>0.136624569</v>
      </c>
      <c r="N20" s="4">
        <v>0.12847436700000001</v>
      </c>
      <c r="O20" s="4">
        <v>0.243902439</v>
      </c>
    </row>
    <row r="21" spans="1:15" x14ac:dyDescent="0.3">
      <c r="A21" s="4">
        <v>1735</v>
      </c>
      <c r="B21" s="4">
        <v>1621</v>
      </c>
      <c r="C21" s="4">
        <v>114</v>
      </c>
      <c r="D21" s="4">
        <v>358</v>
      </c>
      <c r="E21" s="4">
        <v>253</v>
      </c>
      <c r="F21" s="4">
        <v>105</v>
      </c>
      <c r="G21" s="4">
        <v>292</v>
      </c>
      <c r="H21" s="4">
        <v>253</v>
      </c>
      <c r="I21" s="4">
        <v>39</v>
      </c>
      <c r="J21" s="4">
        <v>0.81564245800000001</v>
      </c>
      <c r="K21" s="4">
        <v>1</v>
      </c>
      <c r="L21" s="4">
        <v>0.37142857099999999</v>
      </c>
      <c r="M21" s="4">
        <v>0.16829971199999999</v>
      </c>
      <c r="N21" s="4">
        <v>0.15607649600000001</v>
      </c>
      <c r="O21" s="4">
        <v>0.34210526299999999</v>
      </c>
    </row>
    <row r="22" spans="1:15" x14ac:dyDescent="0.3">
      <c r="A22" s="4">
        <v>1733</v>
      </c>
      <c r="B22" s="4">
        <v>1605</v>
      </c>
      <c r="C22" s="4">
        <v>128</v>
      </c>
      <c r="D22" s="4">
        <v>380</v>
      </c>
      <c r="E22" s="4">
        <v>264</v>
      </c>
      <c r="F22" s="4">
        <v>116</v>
      </c>
      <c r="G22" s="4">
        <v>310</v>
      </c>
      <c r="H22" s="4">
        <v>263</v>
      </c>
      <c r="I22" s="4">
        <v>47</v>
      </c>
      <c r="J22" s="4">
        <v>0.81578947400000001</v>
      </c>
      <c r="K22" s="4">
        <v>0.99621212100000001</v>
      </c>
      <c r="L22" s="4">
        <v>0.40517241399999998</v>
      </c>
      <c r="M22" s="4">
        <v>0.178880554</v>
      </c>
      <c r="N22" s="4">
        <v>0.16386292799999999</v>
      </c>
      <c r="O22" s="4">
        <v>0.3671875</v>
      </c>
    </row>
    <row r="23" spans="1:15" x14ac:dyDescent="0.3">
      <c r="A23" s="4">
        <v>1728</v>
      </c>
      <c r="B23" s="4">
        <v>1600</v>
      </c>
      <c r="C23" s="4">
        <v>128</v>
      </c>
      <c r="D23" s="4">
        <v>369</v>
      </c>
      <c r="E23" s="4">
        <v>252</v>
      </c>
      <c r="F23" s="4">
        <v>117</v>
      </c>
      <c r="G23" s="4">
        <v>295</v>
      </c>
      <c r="H23" s="4">
        <v>250</v>
      </c>
      <c r="I23" s="4">
        <v>45</v>
      </c>
      <c r="J23" s="4">
        <v>0.79945799500000003</v>
      </c>
      <c r="K23" s="4">
        <v>0.99206349199999999</v>
      </c>
      <c r="L23" s="4">
        <v>0.38461538499999998</v>
      </c>
      <c r="M23" s="4">
        <v>0.170717593</v>
      </c>
      <c r="N23" s="4">
        <v>0.15625</v>
      </c>
      <c r="O23" s="4">
        <v>0.3515625</v>
      </c>
    </row>
    <row r="24" spans="1:15" x14ac:dyDescent="0.3">
      <c r="A24" s="4">
        <v>1639</v>
      </c>
      <c r="B24" s="4">
        <v>1532</v>
      </c>
      <c r="C24" s="4">
        <v>107</v>
      </c>
      <c r="D24" s="4">
        <v>264</v>
      </c>
      <c r="E24" s="4">
        <v>139</v>
      </c>
      <c r="F24" s="4">
        <v>125</v>
      </c>
      <c r="G24" s="4">
        <v>176</v>
      </c>
      <c r="H24" s="4">
        <v>138</v>
      </c>
      <c r="I24" s="4">
        <v>38</v>
      </c>
      <c r="J24" s="4">
        <v>0.66666666699999999</v>
      </c>
      <c r="K24" s="4">
        <v>0.99280575500000001</v>
      </c>
      <c r="L24" s="4">
        <v>0.30399999999999999</v>
      </c>
      <c r="M24" s="4">
        <v>0.10738254999999999</v>
      </c>
      <c r="N24" s="4">
        <v>9.0078328999999999E-2</v>
      </c>
      <c r="O24" s="4">
        <v>0.355140187</v>
      </c>
    </row>
    <row r="25" spans="1:15" x14ac:dyDescent="0.3">
      <c r="A25" s="4">
        <v>1637</v>
      </c>
      <c r="B25" s="4">
        <v>1505</v>
      </c>
      <c r="C25" s="4">
        <v>132</v>
      </c>
      <c r="D25" s="4">
        <v>306</v>
      </c>
      <c r="E25" s="4">
        <v>180</v>
      </c>
      <c r="F25" s="4">
        <v>126</v>
      </c>
      <c r="G25" s="4">
        <v>221</v>
      </c>
      <c r="H25" s="4">
        <v>178</v>
      </c>
      <c r="I25" s="4">
        <v>43</v>
      </c>
      <c r="J25" s="4">
        <v>0.72222222199999997</v>
      </c>
      <c r="K25" s="4">
        <v>0.98888888900000005</v>
      </c>
      <c r="L25" s="4">
        <v>0.34126984100000002</v>
      </c>
      <c r="M25" s="4">
        <v>0.13500305400000001</v>
      </c>
      <c r="N25" s="4">
        <v>0.118272425</v>
      </c>
      <c r="O25" s="4">
        <v>0.32575757599999999</v>
      </c>
    </row>
    <row r="26" spans="1:15" x14ac:dyDescent="0.3">
      <c r="A26" s="4">
        <v>1628</v>
      </c>
      <c r="B26" s="4">
        <v>1493</v>
      </c>
      <c r="C26" s="4">
        <v>135</v>
      </c>
      <c r="D26" s="4">
        <v>261</v>
      </c>
      <c r="E26" s="4">
        <v>151</v>
      </c>
      <c r="F26" s="4">
        <v>110</v>
      </c>
      <c r="G26" s="4">
        <v>187</v>
      </c>
      <c r="H26" s="4">
        <v>150</v>
      </c>
      <c r="I26" s="4">
        <v>37</v>
      </c>
      <c r="J26" s="4">
        <v>0.71647509600000003</v>
      </c>
      <c r="K26" s="4">
        <v>0.99337748299999995</v>
      </c>
      <c r="L26" s="4">
        <v>0.33636363600000002</v>
      </c>
      <c r="M26" s="4">
        <v>0.114864865</v>
      </c>
      <c r="N26" s="4">
        <v>0.100468855</v>
      </c>
      <c r="O26" s="4">
        <v>0.274074074</v>
      </c>
    </row>
    <row r="27" spans="1:15" x14ac:dyDescent="0.3">
      <c r="A27" s="4">
        <v>1617</v>
      </c>
      <c r="B27" s="4">
        <v>1487</v>
      </c>
      <c r="C27" s="4">
        <v>130</v>
      </c>
      <c r="D27" s="4">
        <v>302</v>
      </c>
      <c r="E27" s="4">
        <v>164</v>
      </c>
      <c r="F27" s="4">
        <v>138</v>
      </c>
      <c r="G27" s="4">
        <v>209</v>
      </c>
      <c r="H27" s="4">
        <v>162</v>
      </c>
      <c r="I27" s="4">
        <v>47</v>
      </c>
      <c r="J27" s="4">
        <v>0.69205298000000004</v>
      </c>
      <c r="K27" s="4">
        <v>0.98780487800000005</v>
      </c>
      <c r="L27" s="4">
        <v>0.34057970999999998</v>
      </c>
      <c r="M27" s="4">
        <v>0.129251701</v>
      </c>
      <c r="N27" s="4">
        <v>0.108944183</v>
      </c>
      <c r="O27" s="4">
        <v>0.361538462</v>
      </c>
    </row>
    <row r="28" spans="1:15" x14ac:dyDescent="0.3">
      <c r="A28" s="4">
        <v>1611</v>
      </c>
      <c r="B28" s="4">
        <v>1503</v>
      </c>
      <c r="C28" s="4">
        <v>108</v>
      </c>
      <c r="D28" s="4">
        <v>255</v>
      </c>
      <c r="E28" s="4">
        <v>130</v>
      </c>
      <c r="F28" s="4">
        <v>125</v>
      </c>
      <c r="G28" s="4">
        <v>166</v>
      </c>
      <c r="H28" s="4">
        <v>129</v>
      </c>
      <c r="I28" s="4">
        <v>37</v>
      </c>
      <c r="J28" s="4">
        <v>0.65098039200000002</v>
      </c>
      <c r="K28" s="4">
        <v>0.99230769200000002</v>
      </c>
      <c r="L28" s="4">
        <v>0.29599999999999999</v>
      </c>
      <c r="M28" s="4">
        <v>0.103041589</v>
      </c>
      <c r="N28" s="4">
        <v>8.5828343000000001E-2</v>
      </c>
      <c r="O28" s="4">
        <v>0.342592593</v>
      </c>
    </row>
    <row r="29" spans="1:15" x14ac:dyDescent="0.3">
      <c r="A29" s="4">
        <v>1604</v>
      </c>
      <c r="B29" s="4">
        <v>1472</v>
      </c>
      <c r="C29" s="4">
        <v>132</v>
      </c>
      <c r="D29" s="4">
        <v>227</v>
      </c>
      <c r="E29" s="4">
        <v>97</v>
      </c>
      <c r="F29" s="4">
        <v>130</v>
      </c>
      <c r="G29" s="4">
        <v>144</v>
      </c>
      <c r="H29" s="4">
        <v>95</v>
      </c>
      <c r="I29" s="4">
        <v>49</v>
      </c>
      <c r="J29" s="4">
        <v>0.63436123300000002</v>
      </c>
      <c r="K29" s="4">
        <v>0.97938144299999996</v>
      </c>
      <c r="L29" s="4">
        <v>0.376923077</v>
      </c>
      <c r="M29" s="4">
        <v>8.9775561000000004E-2</v>
      </c>
      <c r="N29" s="4">
        <v>6.4538043000000003E-2</v>
      </c>
      <c r="O29" s="4">
        <v>0.37121212100000001</v>
      </c>
    </row>
    <row r="30" spans="1:15" x14ac:dyDescent="0.3">
      <c r="A30" s="4">
        <v>1779</v>
      </c>
      <c r="B30" s="4">
        <v>1653</v>
      </c>
      <c r="C30" s="4">
        <v>126</v>
      </c>
      <c r="D30" s="4">
        <v>257</v>
      </c>
      <c r="E30" s="4">
        <v>140</v>
      </c>
      <c r="F30" s="4">
        <v>117</v>
      </c>
      <c r="G30" s="4">
        <v>168</v>
      </c>
      <c r="H30" s="4">
        <v>139</v>
      </c>
      <c r="I30" s="4">
        <v>29</v>
      </c>
      <c r="J30" s="4">
        <v>0.65369649799999996</v>
      </c>
      <c r="K30" s="4">
        <v>0.99285714300000005</v>
      </c>
      <c r="L30" s="4">
        <v>0.24786324800000001</v>
      </c>
      <c r="M30" s="4">
        <v>9.4435076000000007E-2</v>
      </c>
      <c r="N30" s="4">
        <v>8.4089533999999994E-2</v>
      </c>
      <c r="O30" s="4">
        <v>0.23015873000000001</v>
      </c>
    </row>
    <row r="31" spans="1:15" x14ac:dyDescent="0.3">
      <c r="A31" s="4">
        <v>1777</v>
      </c>
      <c r="B31" s="4">
        <v>1650</v>
      </c>
      <c r="C31" s="4">
        <v>127</v>
      </c>
      <c r="D31" s="4">
        <v>379</v>
      </c>
      <c r="E31" s="4">
        <v>297</v>
      </c>
      <c r="F31" s="4">
        <v>82</v>
      </c>
      <c r="G31" s="4">
        <v>331</v>
      </c>
      <c r="H31" s="4">
        <v>297</v>
      </c>
      <c r="I31" s="4">
        <v>34</v>
      </c>
      <c r="J31" s="4">
        <v>0.87335092299999995</v>
      </c>
      <c r="K31" s="4">
        <v>1</v>
      </c>
      <c r="L31" s="4">
        <v>0.41463414599999998</v>
      </c>
      <c r="M31" s="4">
        <v>0.18626899299999999</v>
      </c>
      <c r="N31" s="4">
        <v>0.18</v>
      </c>
      <c r="O31" s="4">
        <v>0.26771653499999998</v>
      </c>
    </row>
    <row r="32" spans="1:15" x14ac:dyDescent="0.3">
      <c r="A32" s="4">
        <v>1777</v>
      </c>
      <c r="B32" s="4">
        <v>1650</v>
      </c>
      <c r="C32" s="4">
        <v>127</v>
      </c>
      <c r="D32" s="4">
        <v>379</v>
      </c>
      <c r="E32" s="4">
        <v>297</v>
      </c>
      <c r="F32" s="4">
        <v>82</v>
      </c>
      <c r="G32" s="4">
        <v>331</v>
      </c>
      <c r="H32" s="4">
        <v>297</v>
      </c>
      <c r="I32" s="4">
        <v>34</v>
      </c>
      <c r="J32" s="4">
        <v>0.87335092299999995</v>
      </c>
      <c r="K32" s="4">
        <v>1</v>
      </c>
      <c r="L32" s="4">
        <v>0.41463414599999998</v>
      </c>
      <c r="M32" s="4">
        <v>0.18626899299999999</v>
      </c>
      <c r="N32" s="4">
        <v>0.18</v>
      </c>
      <c r="O32" s="4">
        <v>0.26771653499999998</v>
      </c>
    </row>
    <row r="33" spans="1:15" x14ac:dyDescent="0.3">
      <c r="A33" s="4">
        <v>1774</v>
      </c>
      <c r="B33" s="4">
        <v>1651</v>
      </c>
      <c r="C33" s="4">
        <v>123</v>
      </c>
      <c r="D33" s="4">
        <v>276</v>
      </c>
      <c r="E33" s="4">
        <v>156</v>
      </c>
      <c r="F33" s="4">
        <v>120</v>
      </c>
      <c r="G33" s="4">
        <v>188</v>
      </c>
      <c r="H33" s="4">
        <v>156</v>
      </c>
      <c r="I33" s="4">
        <v>32</v>
      </c>
      <c r="J33" s="4">
        <v>0.68115941999999996</v>
      </c>
      <c r="K33" s="4">
        <v>1</v>
      </c>
      <c r="L33" s="4">
        <v>0.26666666700000002</v>
      </c>
      <c r="M33" s="4">
        <v>0.10597519699999999</v>
      </c>
      <c r="N33" s="4">
        <v>9.4488189E-2</v>
      </c>
      <c r="O33" s="4">
        <v>0.26016260200000002</v>
      </c>
    </row>
    <row r="34" spans="1:15" x14ac:dyDescent="0.3">
      <c r="A34" s="4">
        <v>1772</v>
      </c>
      <c r="B34" s="4">
        <v>1645</v>
      </c>
      <c r="C34" s="4">
        <v>127</v>
      </c>
      <c r="D34" s="4">
        <v>354</v>
      </c>
      <c r="E34" s="4">
        <v>225</v>
      </c>
      <c r="F34" s="4">
        <v>129</v>
      </c>
      <c r="G34" s="4">
        <v>262</v>
      </c>
      <c r="H34" s="4">
        <v>224</v>
      </c>
      <c r="I34" s="4">
        <v>38</v>
      </c>
      <c r="J34" s="4">
        <v>0.74011299399999997</v>
      </c>
      <c r="K34" s="4">
        <v>0.99555555600000001</v>
      </c>
      <c r="L34" s="4">
        <v>0.294573643</v>
      </c>
      <c r="M34" s="4">
        <v>0.14785553000000001</v>
      </c>
      <c r="N34" s="4">
        <v>0.13617021300000001</v>
      </c>
      <c r="O34" s="4">
        <v>0.299212598</v>
      </c>
    </row>
    <row r="35" spans="1:15" x14ac:dyDescent="0.3">
      <c r="A35" s="4">
        <v>1771</v>
      </c>
      <c r="B35" s="4">
        <v>1657</v>
      </c>
      <c r="C35" s="4">
        <v>114</v>
      </c>
      <c r="D35" s="4">
        <v>354</v>
      </c>
      <c r="E35" s="4">
        <v>260</v>
      </c>
      <c r="F35" s="4">
        <v>94</v>
      </c>
      <c r="G35" s="4">
        <v>293</v>
      </c>
      <c r="H35" s="4">
        <v>259</v>
      </c>
      <c r="I35" s="4">
        <v>34</v>
      </c>
      <c r="J35" s="4">
        <v>0.82768361599999996</v>
      </c>
      <c r="K35" s="4">
        <v>0.99615384600000001</v>
      </c>
      <c r="L35" s="4">
        <v>0.36170212800000001</v>
      </c>
      <c r="M35" s="4">
        <v>0.16544325200000001</v>
      </c>
      <c r="N35" s="4">
        <v>0.156306578</v>
      </c>
      <c r="O35" s="4">
        <v>0.29824561399999999</v>
      </c>
    </row>
    <row r="36" spans="1:15" x14ac:dyDescent="0.3">
      <c r="A36" s="4">
        <v>1748</v>
      </c>
      <c r="B36" s="4">
        <v>1628</v>
      </c>
      <c r="C36" s="4">
        <v>120</v>
      </c>
      <c r="D36" s="4">
        <v>338</v>
      </c>
      <c r="E36" s="4">
        <v>250</v>
      </c>
      <c r="F36" s="4">
        <v>88</v>
      </c>
      <c r="G36" s="4">
        <v>276</v>
      </c>
      <c r="H36" s="4">
        <v>249</v>
      </c>
      <c r="I36" s="4">
        <v>27</v>
      </c>
      <c r="J36" s="4">
        <v>0.81656804699999996</v>
      </c>
      <c r="K36" s="4">
        <v>0.996</v>
      </c>
      <c r="L36" s="4">
        <v>0.30681818199999999</v>
      </c>
      <c r="M36" s="4">
        <v>0.15789473700000001</v>
      </c>
      <c r="N36" s="4">
        <v>0.15294840300000001</v>
      </c>
      <c r="O36" s="4">
        <v>0.22500000000000001</v>
      </c>
    </row>
    <row r="37" spans="1:15" x14ac:dyDescent="0.3">
      <c r="A37">
        <v>1748</v>
      </c>
      <c r="B37">
        <v>1628</v>
      </c>
      <c r="C37">
        <v>120</v>
      </c>
      <c r="D37">
        <v>338</v>
      </c>
      <c r="E37">
        <v>250</v>
      </c>
      <c r="F37">
        <v>88</v>
      </c>
      <c r="G37">
        <v>276</v>
      </c>
      <c r="H37">
        <v>249</v>
      </c>
      <c r="I37">
        <v>27</v>
      </c>
      <c r="J37">
        <v>0.81656804733727806</v>
      </c>
      <c r="K37">
        <v>0.996</v>
      </c>
      <c r="L37">
        <v>0.30681818181818182</v>
      </c>
      <c r="M37">
        <v>0.15789473684210531</v>
      </c>
      <c r="N37">
        <v>0.15294840294840301</v>
      </c>
      <c r="O37">
        <v>0.22500000000000001</v>
      </c>
    </row>
    <row r="38" spans="1:15" x14ac:dyDescent="0.3">
      <c r="A38" s="4">
        <v>1747</v>
      </c>
      <c r="B38" s="4">
        <v>1638</v>
      </c>
      <c r="C38" s="4">
        <v>109</v>
      </c>
      <c r="D38" s="4">
        <v>373</v>
      </c>
      <c r="E38" s="4">
        <v>273</v>
      </c>
      <c r="F38" s="4">
        <v>100</v>
      </c>
      <c r="G38" s="4">
        <v>308</v>
      </c>
      <c r="H38" s="4">
        <v>272</v>
      </c>
      <c r="I38" s="4">
        <v>36</v>
      </c>
      <c r="J38" s="4">
        <v>0.825737265</v>
      </c>
      <c r="K38" s="4">
        <v>0.99633699600000003</v>
      </c>
      <c r="L38" s="4">
        <v>0.36</v>
      </c>
      <c r="M38" s="4">
        <v>0.176302232</v>
      </c>
      <c r="N38" s="4">
        <v>0.16605616600000001</v>
      </c>
      <c r="O38" s="4">
        <v>0.330275229</v>
      </c>
    </row>
    <row r="39" spans="1:15" x14ac:dyDescent="0.3">
      <c r="A39">
        <v>1747</v>
      </c>
      <c r="B39">
        <v>1638</v>
      </c>
      <c r="C39">
        <v>109</v>
      </c>
      <c r="D39">
        <v>373</v>
      </c>
      <c r="E39">
        <v>273</v>
      </c>
      <c r="F39">
        <v>100</v>
      </c>
      <c r="G39">
        <v>308</v>
      </c>
      <c r="H39">
        <v>272</v>
      </c>
      <c r="I39">
        <v>36</v>
      </c>
      <c r="J39">
        <v>0.82573726541554959</v>
      </c>
      <c r="K39">
        <v>0.99633699633699635</v>
      </c>
      <c r="L39">
        <v>0.36</v>
      </c>
      <c r="M39">
        <v>0.17630223239839729</v>
      </c>
      <c r="N39">
        <v>0.16605616605616599</v>
      </c>
      <c r="O39">
        <v>0.33027522935779818</v>
      </c>
    </row>
    <row r="40" spans="1:15" x14ac:dyDescent="0.3">
      <c r="A40" s="4">
        <v>1746</v>
      </c>
      <c r="B40" s="4">
        <v>1617</v>
      </c>
      <c r="C40" s="4">
        <v>129</v>
      </c>
      <c r="D40" s="4">
        <v>363</v>
      </c>
      <c r="E40" s="4">
        <v>248</v>
      </c>
      <c r="F40" s="4">
        <v>115</v>
      </c>
      <c r="G40" s="4">
        <v>294</v>
      </c>
      <c r="H40" s="4">
        <v>247</v>
      </c>
      <c r="I40" s="4">
        <v>47</v>
      </c>
      <c r="J40" s="4">
        <v>0.80991735499999995</v>
      </c>
      <c r="K40" s="4">
        <v>0.99596774200000004</v>
      </c>
      <c r="L40" s="4">
        <v>0.40869565200000002</v>
      </c>
      <c r="M40" s="4">
        <v>0.16838487999999999</v>
      </c>
      <c r="N40" s="4">
        <v>0.15275200999999999</v>
      </c>
      <c r="O40" s="4">
        <v>0.36434108500000001</v>
      </c>
    </row>
    <row r="41" spans="1:15" x14ac:dyDescent="0.3">
      <c r="A41" s="4">
        <v>1742</v>
      </c>
      <c r="B41" s="4">
        <v>1619</v>
      </c>
      <c r="C41" s="4">
        <v>123</v>
      </c>
      <c r="D41" s="4">
        <v>294</v>
      </c>
      <c r="E41" s="4">
        <v>209</v>
      </c>
      <c r="F41" s="4">
        <v>85</v>
      </c>
      <c r="G41" s="4">
        <v>238</v>
      </c>
      <c r="H41" s="4">
        <v>208</v>
      </c>
      <c r="I41" s="4">
        <v>30</v>
      </c>
      <c r="J41" s="4">
        <v>0.80952380999999995</v>
      </c>
      <c r="K41" s="4">
        <v>0.99521531100000005</v>
      </c>
      <c r="L41" s="4">
        <v>0.35294117600000002</v>
      </c>
      <c r="M41" s="4">
        <v>0.136624569</v>
      </c>
      <c r="N41" s="4">
        <v>0.12847436700000001</v>
      </c>
      <c r="O41" s="4">
        <v>0.243902439</v>
      </c>
    </row>
    <row r="42" spans="1:15" x14ac:dyDescent="0.3">
      <c r="A42" s="4">
        <v>1735</v>
      </c>
      <c r="B42" s="4">
        <v>1621</v>
      </c>
      <c r="C42" s="4">
        <v>114</v>
      </c>
      <c r="D42" s="4">
        <v>358</v>
      </c>
      <c r="E42" s="4">
        <v>253</v>
      </c>
      <c r="F42" s="4">
        <v>105</v>
      </c>
      <c r="G42" s="4">
        <v>292</v>
      </c>
      <c r="H42" s="4">
        <v>253</v>
      </c>
      <c r="I42" s="4">
        <v>39</v>
      </c>
      <c r="J42" s="4">
        <v>0.81564245800000001</v>
      </c>
      <c r="K42" s="4">
        <v>1</v>
      </c>
      <c r="L42" s="4">
        <v>0.37142857099999999</v>
      </c>
      <c r="M42" s="4">
        <v>0.16829971199999999</v>
      </c>
      <c r="N42" s="4">
        <v>0.15607649600000001</v>
      </c>
      <c r="O42" s="4">
        <v>0.34210526299999999</v>
      </c>
    </row>
    <row r="43" spans="1:15" x14ac:dyDescent="0.3">
      <c r="A43" s="4">
        <v>1733</v>
      </c>
      <c r="B43" s="4">
        <v>1605</v>
      </c>
      <c r="C43" s="4">
        <v>128</v>
      </c>
      <c r="D43" s="4">
        <v>380</v>
      </c>
      <c r="E43" s="4">
        <v>264</v>
      </c>
      <c r="F43" s="4">
        <v>116</v>
      </c>
      <c r="G43" s="4">
        <v>310</v>
      </c>
      <c r="H43" s="4">
        <v>263</v>
      </c>
      <c r="I43" s="4">
        <v>47</v>
      </c>
      <c r="J43" s="4">
        <v>0.81578947400000001</v>
      </c>
      <c r="K43" s="4">
        <v>0.99621212100000001</v>
      </c>
      <c r="L43" s="4">
        <v>0.40517241399999998</v>
      </c>
      <c r="M43" s="4">
        <v>0.178880554</v>
      </c>
      <c r="N43" s="4">
        <v>0.16386292799999999</v>
      </c>
      <c r="O43" s="4">
        <v>0.3671875</v>
      </c>
    </row>
    <row r="44" spans="1:15" x14ac:dyDescent="0.3">
      <c r="A44" s="4">
        <v>1728</v>
      </c>
      <c r="B44" s="4">
        <v>1600</v>
      </c>
      <c r="C44" s="4">
        <v>128</v>
      </c>
      <c r="D44" s="4">
        <v>369</v>
      </c>
      <c r="E44" s="4">
        <v>252</v>
      </c>
      <c r="F44" s="4">
        <v>117</v>
      </c>
      <c r="G44" s="4">
        <v>295</v>
      </c>
      <c r="H44" s="4">
        <v>250</v>
      </c>
      <c r="I44" s="4">
        <v>45</v>
      </c>
      <c r="J44" s="4">
        <v>0.79945799500000003</v>
      </c>
      <c r="K44" s="4">
        <v>0.99206349199999999</v>
      </c>
      <c r="L44" s="4">
        <v>0.38461538499999998</v>
      </c>
      <c r="M44" s="4">
        <v>0.170717593</v>
      </c>
      <c r="N44" s="4">
        <v>0.15625</v>
      </c>
      <c r="O44" s="4">
        <v>0.3515625</v>
      </c>
    </row>
    <row r="45" spans="1:15" x14ac:dyDescent="0.3">
      <c r="A45">
        <v>1728</v>
      </c>
      <c r="B45">
        <v>1600</v>
      </c>
      <c r="C45">
        <v>128</v>
      </c>
      <c r="D45">
        <v>369</v>
      </c>
      <c r="E45">
        <v>252</v>
      </c>
      <c r="F45">
        <v>117</v>
      </c>
      <c r="G45">
        <v>295</v>
      </c>
      <c r="H45">
        <v>250</v>
      </c>
      <c r="I45">
        <v>45</v>
      </c>
      <c r="J45">
        <v>0.79945799457994582</v>
      </c>
      <c r="K45">
        <v>0.99206349206349209</v>
      </c>
      <c r="L45">
        <v>0.38461538461538458</v>
      </c>
      <c r="M45">
        <v>0.17071759259259259</v>
      </c>
      <c r="N45">
        <v>0.15625</v>
      </c>
      <c r="O45">
        <v>0.3515625</v>
      </c>
    </row>
    <row r="46" spans="1:15" x14ac:dyDescent="0.3">
      <c r="A46" s="4">
        <v>1727</v>
      </c>
      <c r="B46" s="4">
        <v>1610</v>
      </c>
      <c r="C46" s="4">
        <v>117</v>
      </c>
      <c r="D46" s="4">
        <v>381</v>
      </c>
      <c r="E46" s="4">
        <v>275</v>
      </c>
      <c r="F46" s="4">
        <v>106</v>
      </c>
      <c r="G46" s="4">
        <v>315</v>
      </c>
      <c r="H46" s="4">
        <v>273</v>
      </c>
      <c r="I46" s="4">
        <v>42</v>
      </c>
      <c r="J46" s="4">
        <v>0.82677165399999997</v>
      </c>
      <c r="K46" s="4">
        <v>0.99272727299999997</v>
      </c>
      <c r="L46" s="4">
        <v>0.396226415</v>
      </c>
      <c r="M46" s="4">
        <v>0.182397221</v>
      </c>
      <c r="N46" s="4">
        <v>0.16956521699999999</v>
      </c>
      <c r="O46" s="4">
        <v>0.35897435900000002</v>
      </c>
    </row>
    <row r="47" spans="1:15" x14ac:dyDescent="0.3">
      <c r="A47" s="4">
        <v>1722</v>
      </c>
      <c r="B47" s="4">
        <v>1619</v>
      </c>
      <c r="C47" s="4">
        <v>103</v>
      </c>
      <c r="D47" s="4">
        <v>324</v>
      </c>
      <c r="E47" s="4">
        <v>218</v>
      </c>
      <c r="F47" s="4">
        <v>106</v>
      </c>
      <c r="G47" s="4">
        <v>253</v>
      </c>
      <c r="H47" s="4">
        <v>217</v>
      </c>
      <c r="I47" s="4">
        <v>36</v>
      </c>
      <c r="J47" s="4">
        <v>0.78086419799999995</v>
      </c>
      <c r="K47" s="4">
        <v>0.99541284399999996</v>
      </c>
      <c r="L47" s="4">
        <v>0.33962264199999997</v>
      </c>
      <c r="M47" s="4">
        <v>0.14692218400000001</v>
      </c>
      <c r="N47" s="4">
        <v>0.13403335399999999</v>
      </c>
      <c r="O47" s="4">
        <v>0.349514563</v>
      </c>
    </row>
    <row r="48" spans="1:15" x14ac:dyDescent="0.3">
      <c r="A48" s="4">
        <v>1721</v>
      </c>
      <c r="B48" s="4">
        <v>1592</v>
      </c>
      <c r="C48" s="4">
        <v>129</v>
      </c>
      <c r="D48" s="4">
        <v>373</v>
      </c>
      <c r="E48" s="4">
        <v>271</v>
      </c>
      <c r="F48" s="4">
        <v>102</v>
      </c>
      <c r="G48" s="4">
        <v>314</v>
      </c>
      <c r="H48" s="4">
        <v>270</v>
      </c>
      <c r="I48" s="4">
        <v>44</v>
      </c>
      <c r="J48" s="4">
        <v>0.84182305599999996</v>
      </c>
      <c r="K48" s="4">
        <v>0.99630996299999997</v>
      </c>
      <c r="L48" s="4">
        <v>0.43137254899999999</v>
      </c>
      <c r="M48" s="4">
        <v>0.182452063</v>
      </c>
      <c r="N48" s="4">
        <v>0.16959799</v>
      </c>
      <c r="O48" s="4">
        <v>0.34108527100000002</v>
      </c>
    </row>
    <row r="49" spans="1:15" x14ac:dyDescent="0.3">
      <c r="A49">
        <v>1721</v>
      </c>
      <c r="B49">
        <v>1592</v>
      </c>
      <c r="C49">
        <v>129</v>
      </c>
      <c r="D49">
        <v>373</v>
      </c>
      <c r="E49">
        <v>271</v>
      </c>
      <c r="F49">
        <v>102</v>
      </c>
      <c r="G49">
        <v>314</v>
      </c>
      <c r="H49">
        <v>270</v>
      </c>
      <c r="I49">
        <v>44</v>
      </c>
      <c r="J49">
        <v>0.8418230563002681</v>
      </c>
      <c r="K49">
        <v>0.99630996309963105</v>
      </c>
      <c r="L49">
        <v>0.43137254901960792</v>
      </c>
      <c r="M49">
        <v>0.18245206275421269</v>
      </c>
      <c r="N49">
        <v>0.16959798994974881</v>
      </c>
      <c r="O49">
        <v>0.34108527131782951</v>
      </c>
    </row>
    <row r="50" spans="1:15" x14ac:dyDescent="0.3">
      <c r="A50" s="4">
        <v>1717</v>
      </c>
      <c r="B50" s="4">
        <v>1603</v>
      </c>
      <c r="C50" s="4">
        <v>114</v>
      </c>
      <c r="D50" s="4">
        <v>337</v>
      </c>
      <c r="E50" s="4">
        <v>230</v>
      </c>
      <c r="F50" s="4">
        <v>107</v>
      </c>
      <c r="G50" s="4">
        <v>270</v>
      </c>
      <c r="H50" s="4">
        <v>229</v>
      </c>
      <c r="I50" s="4">
        <v>41</v>
      </c>
      <c r="J50" s="4">
        <v>0.80118694400000001</v>
      </c>
      <c r="K50" s="4">
        <v>0.99565217399999995</v>
      </c>
      <c r="L50" s="4">
        <v>0.38317757000000002</v>
      </c>
      <c r="M50" s="4">
        <v>0.15725101899999999</v>
      </c>
      <c r="N50" s="4">
        <v>0.14285714299999999</v>
      </c>
      <c r="O50" s="4">
        <v>0.35964912300000001</v>
      </c>
    </row>
    <row r="51" spans="1:15" x14ac:dyDescent="0.3">
      <c r="A51" s="4">
        <v>1716</v>
      </c>
      <c r="B51" s="4">
        <v>1590</v>
      </c>
      <c r="C51" s="4">
        <v>126</v>
      </c>
      <c r="D51" s="4">
        <v>337</v>
      </c>
      <c r="E51" s="4">
        <v>231</v>
      </c>
      <c r="F51" s="4">
        <v>106</v>
      </c>
      <c r="G51" s="4">
        <v>275</v>
      </c>
      <c r="H51" s="4">
        <v>231</v>
      </c>
      <c r="I51" s="4">
        <v>44</v>
      </c>
      <c r="J51" s="4">
        <v>0.81602373900000003</v>
      </c>
      <c r="K51" s="4">
        <v>1</v>
      </c>
      <c r="L51" s="4">
        <v>0.41509434000000001</v>
      </c>
      <c r="M51" s="4">
        <v>0.16025640999999999</v>
      </c>
      <c r="N51" s="4">
        <v>0.14528301900000001</v>
      </c>
      <c r="O51" s="4">
        <v>0.34920634900000003</v>
      </c>
    </row>
    <row r="52" spans="1:15" x14ac:dyDescent="0.3">
      <c r="A52" s="4">
        <v>1714</v>
      </c>
      <c r="B52" s="4">
        <v>1590</v>
      </c>
      <c r="C52" s="4">
        <v>124</v>
      </c>
      <c r="D52" s="4">
        <v>271</v>
      </c>
      <c r="E52" s="4">
        <v>180</v>
      </c>
      <c r="F52" s="4">
        <v>91</v>
      </c>
      <c r="G52" s="4">
        <v>211</v>
      </c>
      <c r="H52" s="4">
        <v>179</v>
      </c>
      <c r="I52" s="4">
        <v>32</v>
      </c>
      <c r="J52" s="4">
        <v>0.77859778599999996</v>
      </c>
      <c r="K52" s="4">
        <v>0.99444444399999998</v>
      </c>
      <c r="L52" s="4">
        <v>0.351648352</v>
      </c>
      <c r="M52" s="4">
        <v>0.123103851</v>
      </c>
      <c r="N52" s="4">
        <v>0.11257861600000001</v>
      </c>
      <c r="O52" s="4">
        <v>0.25806451600000002</v>
      </c>
    </row>
    <row r="53" spans="1:15" x14ac:dyDescent="0.3">
      <c r="A53" s="4">
        <v>1713</v>
      </c>
      <c r="B53" s="4">
        <v>1596</v>
      </c>
      <c r="C53" s="4">
        <v>117</v>
      </c>
      <c r="D53" s="4">
        <v>339</v>
      </c>
      <c r="E53" s="4">
        <v>217</v>
      </c>
      <c r="F53" s="4">
        <v>122</v>
      </c>
      <c r="G53" s="4">
        <v>263</v>
      </c>
      <c r="H53" s="4">
        <v>217</v>
      </c>
      <c r="I53" s="4">
        <v>46</v>
      </c>
      <c r="J53" s="4">
        <v>0.775811209</v>
      </c>
      <c r="K53" s="4">
        <v>1</v>
      </c>
      <c r="L53" s="4">
        <v>0.37704917999999998</v>
      </c>
      <c r="M53" s="4">
        <v>0.15353181599999999</v>
      </c>
      <c r="N53" s="4">
        <v>0.13596491199999999</v>
      </c>
      <c r="O53" s="4">
        <v>0.393162393</v>
      </c>
    </row>
    <row r="54" spans="1:15" x14ac:dyDescent="0.3">
      <c r="A54" s="4">
        <v>1707</v>
      </c>
      <c r="B54" s="4">
        <v>1598</v>
      </c>
      <c r="C54" s="4">
        <v>109</v>
      </c>
      <c r="D54" s="4">
        <v>319</v>
      </c>
      <c r="E54" s="4">
        <v>205</v>
      </c>
      <c r="F54" s="4">
        <v>114</v>
      </c>
      <c r="G54" s="4">
        <v>239</v>
      </c>
      <c r="H54" s="4">
        <v>204</v>
      </c>
      <c r="I54" s="4">
        <v>35</v>
      </c>
      <c r="J54" s="4">
        <v>0.74921630100000003</v>
      </c>
      <c r="K54" s="4">
        <v>0.995121951</v>
      </c>
      <c r="L54" s="4">
        <v>0.30701754399999998</v>
      </c>
      <c r="M54" s="4">
        <v>0.14001171600000001</v>
      </c>
      <c r="N54" s="4">
        <v>0.127659574</v>
      </c>
      <c r="O54" s="4">
        <v>0.32110091699999999</v>
      </c>
    </row>
    <row r="55" spans="1:15" x14ac:dyDescent="0.3">
      <c r="A55" s="4">
        <v>1707</v>
      </c>
      <c r="B55" s="4">
        <v>1576</v>
      </c>
      <c r="C55" s="4">
        <v>131</v>
      </c>
      <c r="D55" s="4">
        <v>351</v>
      </c>
      <c r="E55" s="4">
        <v>267</v>
      </c>
      <c r="F55" s="4">
        <v>84</v>
      </c>
      <c r="G55" s="4">
        <v>295</v>
      </c>
      <c r="H55" s="4">
        <v>264</v>
      </c>
      <c r="I55" s="4">
        <v>31</v>
      </c>
      <c r="J55" s="4">
        <v>0.84045583999999995</v>
      </c>
      <c r="K55" s="4">
        <v>0.98876404500000004</v>
      </c>
      <c r="L55" s="4">
        <v>0.36904761899999999</v>
      </c>
      <c r="M55" s="4">
        <v>0.17281780899999999</v>
      </c>
      <c r="N55" s="4">
        <v>0.16751268999999999</v>
      </c>
      <c r="O55" s="4">
        <v>0.23664122100000001</v>
      </c>
    </row>
    <row r="56" spans="1:15" x14ac:dyDescent="0.3">
      <c r="A56" s="4">
        <v>1707</v>
      </c>
      <c r="B56" s="4">
        <v>1576</v>
      </c>
      <c r="C56" s="4">
        <v>131</v>
      </c>
      <c r="D56" s="4">
        <v>351</v>
      </c>
      <c r="E56" s="4">
        <v>267</v>
      </c>
      <c r="F56" s="4">
        <v>84</v>
      </c>
      <c r="G56" s="4">
        <v>295</v>
      </c>
      <c r="H56" s="4">
        <v>264</v>
      </c>
      <c r="I56" s="4">
        <v>31</v>
      </c>
      <c r="J56" s="4">
        <v>0.84045583999999995</v>
      </c>
      <c r="K56" s="4">
        <v>0.98876404500000004</v>
      </c>
      <c r="L56" s="4">
        <v>0.36904761899999999</v>
      </c>
      <c r="M56" s="4">
        <v>0.17281780899999999</v>
      </c>
      <c r="N56" s="4">
        <v>0.16751268999999999</v>
      </c>
      <c r="O56" s="4">
        <v>0.23664122100000001</v>
      </c>
    </row>
    <row r="57" spans="1:15" x14ac:dyDescent="0.3">
      <c r="A57" s="4">
        <v>1707</v>
      </c>
      <c r="B57" s="4">
        <v>1598</v>
      </c>
      <c r="C57" s="4">
        <v>109</v>
      </c>
      <c r="D57" s="4">
        <v>319</v>
      </c>
      <c r="E57" s="4">
        <v>205</v>
      </c>
      <c r="F57" s="4">
        <v>114</v>
      </c>
      <c r="G57" s="4">
        <v>239</v>
      </c>
      <c r="H57" s="4">
        <v>204</v>
      </c>
      <c r="I57" s="4">
        <v>35</v>
      </c>
      <c r="J57" s="4">
        <v>0.74921630100000003</v>
      </c>
      <c r="K57" s="4">
        <v>0.995121951</v>
      </c>
      <c r="L57" s="4">
        <v>0.30701754399999998</v>
      </c>
      <c r="M57" s="4">
        <v>0.14001171600000001</v>
      </c>
      <c r="N57" s="4">
        <v>0.127659574</v>
      </c>
      <c r="O57" s="4">
        <v>0.32110091699999999</v>
      </c>
    </row>
    <row r="58" spans="1:15" x14ac:dyDescent="0.3">
      <c r="A58" s="4">
        <v>1706</v>
      </c>
      <c r="B58" s="4">
        <v>1586</v>
      </c>
      <c r="C58" s="4">
        <v>120</v>
      </c>
      <c r="D58" s="4">
        <v>237</v>
      </c>
      <c r="E58" s="4">
        <v>153</v>
      </c>
      <c r="F58" s="4">
        <v>84</v>
      </c>
      <c r="G58" s="4">
        <v>184</v>
      </c>
      <c r="H58" s="4">
        <v>152</v>
      </c>
      <c r="I58" s="4">
        <v>32</v>
      </c>
      <c r="J58" s="4">
        <v>0.77637130799999998</v>
      </c>
      <c r="K58" s="4">
        <v>0.99346405199999999</v>
      </c>
      <c r="L58" s="4">
        <v>0.38095238100000001</v>
      </c>
      <c r="M58" s="4">
        <v>0.10785463100000001</v>
      </c>
      <c r="N58" s="4">
        <v>9.5838588000000002E-2</v>
      </c>
      <c r="O58" s="4">
        <v>0.26666666700000002</v>
      </c>
    </row>
    <row r="59" spans="1:15" x14ac:dyDescent="0.3">
      <c r="A59" s="4">
        <v>1703</v>
      </c>
      <c r="B59" s="4">
        <v>1584</v>
      </c>
      <c r="C59" s="4">
        <v>119</v>
      </c>
      <c r="D59" s="4">
        <v>225</v>
      </c>
      <c r="E59" s="4">
        <v>135</v>
      </c>
      <c r="F59" s="4">
        <v>90</v>
      </c>
      <c r="G59" s="4">
        <v>170</v>
      </c>
      <c r="H59" s="4">
        <v>135</v>
      </c>
      <c r="I59" s="4">
        <v>35</v>
      </c>
      <c r="J59" s="4">
        <v>0.75555555600000002</v>
      </c>
      <c r="K59" s="4">
        <v>1</v>
      </c>
      <c r="L59" s="4">
        <v>0.38888888900000002</v>
      </c>
      <c r="M59" s="4">
        <v>9.9823839999999997E-2</v>
      </c>
      <c r="N59" s="4">
        <v>8.5227273000000006E-2</v>
      </c>
      <c r="O59" s="4">
        <v>0.29411764699999998</v>
      </c>
    </row>
    <row r="60" spans="1:15" x14ac:dyDescent="0.3">
      <c r="A60" s="4">
        <v>1697</v>
      </c>
      <c r="B60" s="4">
        <v>1577</v>
      </c>
      <c r="C60" s="4">
        <v>120</v>
      </c>
      <c r="D60" s="4">
        <v>308</v>
      </c>
      <c r="E60" s="4">
        <v>196</v>
      </c>
      <c r="F60" s="4">
        <v>112</v>
      </c>
      <c r="G60" s="4">
        <v>235</v>
      </c>
      <c r="H60" s="4">
        <v>195</v>
      </c>
      <c r="I60" s="4">
        <v>40</v>
      </c>
      <c r="J60" s="4">
        <v>0.76298701300000005</v>
      </c>
      <c r="K60" s="4">
        <v>0.994897959</v>
      </c>
      <c r="L60" s="4">
        <v>0.35714285699999998</v>
      </c>
      <c r="M60" s="4">
        <v>0.13847967</v>
      </c>
      <c r="N60" s="4">
        <v>0.123652505</v>
      </c>
      <c r="O60" s="4">
        <v>0.33333333300000001</v>
      </c>
    </row>
    <row r="61" spans="1:15" x14ac:dyDescent="0.3">
      <c r="A61">
        <v>1697</v>
      </c>
      <c r="B61">
        <v>1577</v>
      </c>
      <c r="C61">
        <v>120</v>
      </c>
      <c r="D61">
        <v>308</v>
      </c>
      <c r="E61">
        <v>196</v>
      </c>
      <c r="F61">
        <v>112</v>
      </c>
      <c r="G61">
        <v>235</v>
      </c>
      <c r="H61">
        <v>195</v>
      </c>
      <c r="I61">
        <v>40</v>
      </c>
      <c r="J61">
        <v>0.76298701298701299</v>
      </c>
      <c r="K61">
        <v>0.99489795918367352</v>
      </c>
      <c r="L61">
        <v>0.35714285714285721</v>
      </c>
      <c r="M61">
        <v>0.13847967000589281</v>
      </c>
      <c r="N61">
        <v>0.1236525047558656</v>
      </c>
      <c r="O61">
        <v>0.33333333333333331</v>
      </c>
    </row>
    <row r="62" spans="1:15" x14ac:dyDescent="0.3">
      <c r="A62" s="4">
        <v>1695</v>
      </c>
      <c r="B62" s="4">
        <v>1568</v>
      </c>
      <c r="C62" s="4">
        <v>127</v>
      </c>
      <c r="D62" s="4">
        <v>203</v>
      </c>
      <c r="E62" s="4">
        <v>117</v>
      </c>
      <c r="F62" s="4">
        <v>86</v>
      </c>
      <c r="G62" s="4">
        <v>145</v>
      </c>
      <c r="H62" s="4">
        <v>116</v>
      </c>
      <c r="I62" s="4">
        <v>29</v>
      </c>
      <c r="J62" s="4">
        <v>0.71428571399999996</v>
      </c>
      <c r="K62" s="4">
        <v>0.99145299099999995</v>
      </c>
      <c r="L62" s="4">
        <v>0.33720930199999999</v>
      </c>
      <c r="M62" s="4">
        <v>8.5545723000000004E-2</v>
      </c>
      <c r="N62" s="4">
        <v>7.3979591999999997E-2</v>
      </c>
      <c r="O62" s="4">
        <v>0.228346457</v>
      </c>
    </row>
    <row r="63" spans="1:15" x14ac:dyDescent="0.3">
      <c r="A63" s="4">
        <v>1693</v>
      </c>
      <c r="B63" s="4">
        <v>1587</v>
      </c>
      <c r="C63" s="4">
        <v>106</v>
      </c>
      <c r="D63" s="4">
        <v>320</v>
      </c>
      <c r="E63" s="4">
        <v>216</v>
      </c>
      <c r="F63" s="4">
        <v>104</v>
      </c>
      <c r="G63" s="4">
        <v>243</v>
      </c>
      <c r="H63" s="4">
        <v>215</v>
      </c>
      <c r="I63" s="4">
        <v>28</v>
      </c>
      <c r="J63" s="4">
        <v>0.75937500000000002</v>
      </c>
      <c r="K63" s="4">
        <v>0.99537036999999995</v>
      </c>
      <c r="L63" s="4">
        <v>0.26923076899999998</v>
      </c>
      <c r="M63" s="4">
        <v>0.143532191</v>
      </c>
      <c r="N63" s="4">
        <v>0.13547574000000001</v>
      </c>
      <c r="O63" s="4">
        <v>0.26415094300000003</v>
      </c>
    </row>
    <row r="64" spans="1:15" x14ac:dyDescent="0.3">
      <c r="A64" s="4">
        <v>1693</v>
      </c>
      <c r="B64" s="4">
        <v>1565</v>
      </c>
      <c r="C64" s="4">
        <v>128</v>
      </c>
      <c r="D64" s="4">
        <v>281</v>
      </c>
      <c r="E64" s="4">
        <v>184</v>
      </c>
      <c r="F64" s="4">
        <v>97</v>
      </c>
      <c r="G64" s="4">
        <v>217</v>
      </c>
      <c r="H64" s="4">
        <v>183</v>
      </c>
      <c r="I64" s="4">
        <v>34</v>
      </c>
      <c r="J64" s="4">
        <v>0.77224199299999996</v>
      </c>
      <c r="K64" s="4">
        <v>0.994565217</v>
      </c>
      <c r="L64" s="4">
        <v>0.350515464</v>
      </c>
      <c r="M64" s="4">
        <v>0.12817483800000001</v>
      </c>
      <c r="N64" s="4">
        <v>0.116932907</v>
      </c>
      <c r="O64" s="4">
        <v>0.265625</v>
      </c>
    </row>
    <row r="65" spans="1:15" x14ac:dyDescent="0.3">
      <c r="A65" s="4">
        <v>1693</v>
      </c>
      <c r="B65" s="4">
        <v>1565</v>
      </c>
      <c r="C65" s="4">
        <v>128</v>
      </c>
      <c r="D65" s="4">
        <v>281</v>
      </c>
      <c r="E65" s="4">
        <v>184</v>
      </c>
      <c r="F65" s="4">
        <v>97</v>
      </c>
      <c r="G65" s="4">
        <v>217</v>
      </c>
      <c r="H65" s="4">
        <v>183</v>
      </c>
      <c r="I65" s="4">
        <v>34</v>
      </c>
      <c r="J65" s="4">
        <v>0.77224199299999996</v>
      </c>
      <c r="K65" s="4">
        <v>0.994565217</v>
      </c>
      <c r="L65" s="4">
        <v>0.350515464</v>
      </c>
      <c r="M65" s="4">
        <v>0.12817483800000001</v>
      </c>
      <c r="N65" s="4">
        <v>0.116932907</v>
      </c>
      <c r="O65" s="4">
        <v>0.265625</v>
      </c>
    </row>
    <row r="66" spans="1:15" x14ac:dyDescent="0.3">
      <c r="A66" s="4">
        <v>1692</v>
      </c>
      <c r="B66" s="4">
        <v>1562</v>
      </c>
      <c r="C66" s="4">
        <v>130</v>
      </c>
      <c r="D66" s="4">
        <v>291</v>
      </c>
      <c r="E66" s="4">
        <v>176</v>
      </c>
      <c r="F66" s="4">
        <v>115</v>
      </c>
      <c r="G66" s="4">
        <v>223</v>
      </c>
      <c r="H66" s="4">
        <v>176</v>
      </c>
      <c r="I66" s="4">
        <v>47</v>
      </c>
      <c r="J66" s="4">
        <v>0.76632302399999996</v>
      </c>
      <c r="K66" s="4">
        <v>1</v>
      </c>
      <c r="L66" s="4">
        <v>0.40869565200000002</v>
      </c>
      <c r="M66" s="4">
        <v>0.13179668999999999</v>
      </c>
      <c r="N66" s="4">
        <v>0.112676056</v>
      </c>
      <c r="O66" s="4">
        <v>0.361538462</v>
      </c>
    </row>
    <row r="67" spans="1:15" x14ac:dyDescent="0.3">
      <c r="A67" s="4">
        <v>1690</v>
      </c>
      <c r="B67" s="4">
        <v>1558</v>
      </c>
      <c r="C67" s="4">
        <v>132</v>
      </c>
      <c r="D67" s="4">
        <v>346</v>
      </c>
      <c r="E67" s="4">
        <v>258</v>
      </c>
      <c r="F67" s="4">
        <v>88</v>
      </c>
      <c r="G67" s="4">
        <v>286</v>
      </c>
      <c r="H67" s="4">
        <v>255</v>
      </c>
      <c r="I67" s="4">
        <v>31</v>
      </c>
      <c r="J67" s="4">
        <v>0.82658959499999995</v>
      </c>
      <c r="K67" s="4">
        <v>0.98837209299999995</v>
      </c>
      <c r="L67" s="4">
        <v>0.35227272700000001</v>
      </c>
      <c r="M67" s="4">
        <v>0.169230769</v>
      </c>
      <c r="N67" s="4">
        <v>0.16367137400000001</v>
      </c>
      <c r="O67" s="4">
        <v>0.234848485</v>
      </c>
    </row>
    <row r="68" spans="1:15" x14ac:dyDescent="0.3">
      <c r="A68">
        <v>1690</v>
      </c>
      <c r="B68">
        <v>1558</v>
      </c>
      <c r="C68">
        <v>132</v>
      </c>
      <c r="D68">
        <v>346</v>
      </c>
      <c r="E68">
        <v>258</v>
      </c>
      <c r="F68">
        <v>88</v>
      </c>
      <c r="G68">
        <v>286</v>
      </c>
      <c r="H68">
        <v>255</v>
      </c>
      <c r="I68">
        <v>31</v>
      </c>
      <c r="J68">
        <v>0.82658959537572252</v>
      </c>
      <c r="K68">
        <v>0.98837209302325579</v>
      </c>
      <c r="L68">
        <v>0.35227272727272729</v>
      </c>
      <c r="M68">
        <v>0.16923076923076921</v>
      </c>
      <c r="N68">
        <v>0.1636713735558408</v>
      </c>
      <c r="O68">
        <v>0.23484848484848489</v>
      </c>
    </row>
    <row r="69" spans="1:15" x14ac:dyDescent="0.3">
      <c r="A69" s="4">
        <v>1688</v>
      </c>
      <c r="B69" s="4">
        <v>1584</v>
      </c>
      <c r="C69" s="4">
        <v>104</v>
      </c>
      <c r="D69" s="4">
        <v>364</v>
      </c>
      <c r="E69" s="4">
        <v>253</v>
      </c>
      <c r="F69" s="4">
        <v>111</v>
      </c>
      <c r="G69" s="4">
        <v>284</v>
      </c>
      <c r="H69" s="4">
        <v>251</v>
      </c>
      <c r="I69" s="4">
        <v>33</v>
      </c>
      <c r="J69" s="4">
        <v>0.78021978000000003</v>
      </c>
      <c r="K69" s="4">
        <v>0.99209486199999997</v>
      </c>
      <c r="L69" s="4">
        <v>0.29729729700000002</v>
      </c>
      <c r="M69" s="4">
        <v>0.16824644499999999</v>
      </c>
      <c r="N69" s="4">
        <v>0.15845959600000001</v>
      </c>
      <c r="O69" s="4">
        <v>0.31730769199999997</v>
      </c>
    </row>
    <row r="70" spans="1:15" x14ac:dyDescent="0.3">
      <c r="A70">
        <v>1688</v>
      </c>
      <c r="B70">
        <v>1584</v>
      </c>
      <c r="C70">
        <v>104</v>
      </c>
      <c r="D70">
        <v>364</v>
      </c>
      <c r="E70">
        <v>253</v>
      </c>
      <c r="F70">
        <v>111</v>
      </c>
      <c r="G70">
        <v>284</v>
      </c>
      <c r="H70">
        <v>251</v>
      </c>
      <c r="I70">
        <v>33</v>
      </c>
      <c r="J70">
        <v>0.78021978021978022</v>
      </c>
      <c r="K70">
        <v>0.9920948616600791</v>
      </c>
      <c r="L70">
        <v>0.29729729729729731</v>
      </c>
      <c r="M70">
        <v>0.16824644549763029</v>
      </c>
      <c r="N70">
        <v>0.15845959595959599</v>
      </c>
      <c r="O70">
        <v>0.31730769230769229</v>
      </c>
    </row>
    <row r="71" spans="1:15" x14ac:dyDescent="0.3">
      <c r="A71" s="4">
        <v>1687</v>
      </c>
      <c r="B71" s="4">
        <v>1557</v>
      </c>
      <c r="C71" s="4">
        <v>130</v>
      </c>
      <c r="D71" s="4">
        <v>278</v>
      </c>
      <c r="E71" s="4">
        <v>179</v>
      </c>
      <c r="F71" s="4">
        <v>99</v>
      </c>
      <c r="G71" s="4">
        <v>221</v>
      </c>
      <c r="H71" s="4">
        <v>179</v>
      </c>
      <c r="I71" s="4">
        <v>42</v>
      </c>
      <c r="J71" s="4">
        <v>0.79496402899999996</v>
      </c>
      <c r="K71" s="4">
        <v>1</v>
      </c>
      <c r="L71" s="4">
        <v>0.42424242400000001</v>
      </c>
      <c r="M71" s="4">
        <v>0.13100177800000001</v>
      </c>
      <c r="N71" s="4">
        <v>0.114964676</v>
      </c>
      <c r="O71" s="4">
        <v>0.32307692300000002</v>
      </c>
    </row>
    <row r="72" spans="1:15" x14ac:dyDescent="0.3">
      <c r="A72" s="4">
        <v>1685</v>
      </c>
      <c r="B72" s="4">
        <v>1555</v>
      </c>
      <c r="C72" s="4">
        <v>130</v>
      </c>
      <c r="D72" s="4">
        <v>315</v>
      </c>
      <c r="E72" s="4">
        <v>191</v>
      </c>
      <c r="F72" s="4">
        <v>124</v>
      </c>
      <c r="G72" s="4">
        <v>238</v>
      </c>
      <c r="H72" s="4">
        <v>189</v>
      </c>
      <c r="I72" s="4">
        <v>49</v>
      </c>
      <c r="J72" s="4">
        <v>0.75555555600000002</v>
      </c>
      <c r="K72" s="4">
        <v>0.98952879599999999</v>
      </c>
      <c r="L72" s="4">
        <v>0.39516129</v>
      </c>
      <c r="M72" s="4">
        <v>0.141246291</v>
      </c>
      <c r="N72" s="4">
        <v>0.12154340800000001</v>
      </c>
      <c r="O72" s="4">
        <v>0.376923077</v>
      </c>
    </row>
    <row r="73" spans="1:15" x14ac:dyDescent="0.3">
      <c r="A73" s="4">
        <v>1685</v>
      </c>
      <c r="B73" s="4">
        <v>1585</v>
      </c>
      <c r="C73" s="4">
        <v>100</v>
      </c>
      <c r="D73" s="4">
        <v>319</v>
      </c>
      <c r="E73" s="4">
        <v>215</v>
      </c>
      <c r="F73" s="4">
        <v>104</v>
      </c>
      <c r="G73" s="4">
        <v>242</v>
      </c>
      <c r="H73" s="4">
        <v>214</v>
      </c>
      <c r="I73" s="4">
        <v>28</v>
      </c>
      <c r="J73" s="4">
        <v>0.75862068999999999</v>
      </c>
      <c r="K73" s="4">
        <v>0.99534883699999999</v>
      </c>
      <c r="L73" s="4">
        <v>0.26923076899999998</v>
      </c>
      <c r="M73" s="4">
        <v>0.14362017799999999</v>
      </c>
      <c r="N73" s="4">
        <v>0.13501577300000001</v>
      </c>
      <c r="O73" s="4">
        <v>0.28000000000000003</v>
      </c>
    </row>
    <row r="74" spans="1:15" x14ac:dyDescent="0.3">
      <c r="A74" s="4">
        <v>1685</v>
      </c>
      <c r="B74" s="4">
        <v>1578</v>
      </c>
      <c r="C74" s="4">
        <v>107</v>
      </c>
      <c r="D74" s="4">
        <v>267</v>
      </c>
      <c r="E74" s="4">
        <v>155</v>
      </c>
      <c r="F74" s="4">
        <v>112</v>
      </c>
      <c r="G74" s="4">
        <v>190</v>
      </c>
      <c r="H74" s="4">
        <v>155</v>
      </c>
      <c r="I74" s="4">
        <v>35</v>
      </c>
      <c r="J74" s="4">
        <v>0.71161048699999996</v>
      </c>
      <c r="K74" s="4">
        <v>1</v>
      </c>
      <c r="L74" s="4">
        <v>0.3125</v>
      </c>
      <c r="M74" s="4">
        <v>0.11275964400000001</v>
      </c>
      <c r="N74" s="4">
        <v>9.8225601999999995E-2</v>
      </c>
      <c r="O74" s="4">
        <v>0.32710280400000002</v>
      </c>
    </row>
    <row r="75" spans="1:15" x14ac:dyDescent="0.3">
      <c r="A75" s="4">
        <v>1680</v>
      </c>
      <c r="B75" s="4">
        <v>1578</v>
      </c>
      <c r="C75" s="4">
        <v>102</v>
      </c>
      <c r="D75" s="4">
        <v>315</v>
      </c>
      <c r="E75" s="4">
        <v>212</v>
      </c>
      <c r="F75" s="4">
        <v>103</v>
      </c>
      <c r="G75" s="4">
        <v>240</v>
      </c>
      <c r="H75" s="4">
        <v>211</v>
      </c>
      <c r="I75" s="4">
        <v>29</v>
      </c>
      <c r="J75" s="4">
        <v>0.76190476200000001</v>
      </c>
      <c r="K75" s="4">
        <v>0.99528301900000005</v>
      </c>
      <c r="L75" s="4">
        <v>0.28155339800000001</v>
      </c>
      <c r="M75" s="4">
        <v>0.14285714299999999</v>
      </c>
      <c r="N75" s="4">
        <v>0.13371356100000001</v>
      </c>
      <c r="O75" s="4">
        <v>0.28431372500000002</v>
      </c>
    </row>
    <row r="76" spans="1:15" x14ac:dyDescent="0.3">
      <c r="A76" s="4">
        <v>1680</v>
      </c>
      <c r="B76" s="4">
        <v>1578</v>
      </c>
      <c r="C76" s="4">
        <v>102</v>
      </c>
      <c r="D76" s="4">
        <v>315</v>
      </c>
      <c r="E76" s="4">
        <v>212</v>
      </c>
      <c r="F76" s="4">
        <v>103</v>
      </c>
      <c r="G76" s="4">
        <v>240</v>
      </c>
      <c r="H76" s="4">
        <v>211</v>
      </c>
      <c r="I76" s="4">
        <v>29</v>
      </c>
      <c r="J76" s="4">
        <v>0.76190476200000001</v>
      </c>
      <c r="K76" s="4">
        <v>0.99528301900000005</v>
      </c>
      <c r="L76" s="4">
        <v>0.28155339800000001</v>
      </c>
      <c r="M76" s="4">
        <v>0.14285714299999999</v>
      </c>
      <c r="N76" s="4">
        <v>0.13371356100000001</v>
      </c>
      <c r="O76" s="4">
        <v>0.28431372500000002</v>
      </c>
    </row>
    <row r="77" spans="1:15" x14ac:dyDescent="0.3">
      <c r="A77" s="4">
        <v>1675</v>
      </c>
      <c r="B77" s="4">
        <v>1564</v>
      </c>
      <c r="C77" s="4">
        <v>111</v>
      </c>
      <c r="D77" s="4">
        <v>252</v>
      </c>
      <c r="E77" s="4">
        <v>140</v>
      </c>
      <c r="F77" s="4">
        <v>112</v>
      </c>
      <c r="G77" s="4">
        <v>173</v>
      </c>
      <c r="H77" s="4">
        <v>139</v>
      </c>
      <c r="I77" s="4">
        <v>34</v>
      </c>
      <c r="J77" s="4">
        <v>0.68650793700000001</v>
      </c>
      <c r="K77" s="4">
        <v>0.99285714300000005</v>
      </c>
      <c r="L77" s="4">
        <v>0.303571429</v>
      </c>
      <c r="M77" s="4">
        <v>0.103283582</v>
      </c>
      <c r="N77" s="4">
        <v>8.8874679999999998E-2</v>
      </c>
      <c r="O77" s="4">
        <v>0.30630630599999997</v>
      </c>
    </row>
    <row r="78" spans="1:15" x14ac:dyDescent="0.3">
      <c r="A78" s="4">
        <v>1672</v>
      </c>
      <c r="B78" s="4">
        <v>1569</v>
      </c>
      <c r="C78" s="4">
        <v>103</v>
      </c>
      <c r="D78" s="4">
        <v>365</v>
      </c>
      <c r="E78" s="4">
        <v>244</v>
      </c>
      <c r="F78" s="4">
        <v>121</v>
      </c>
      <c r="G78" s="4">
        <v>278</v>
      </c>
      <c r="H78" s="4">
        <v>243</v>
      </c>
      <c r="I78" s="4">
        <v>35</v>
      </c>
      <c r="J78" s="4">
        <v>0.76164383599999996</v>
      </c>
      <c r="K78" s="4">
        <v>0.99590163899999995</v>
      </c>
      <c r="L78" s="4">
        <v>0.28925619800000002</v>
      </c>
      <c r="M78" s="4">
        <v>0.166267943</v>
      </c>
      <c r="N78" s="4">
        <v>0.154875717</v>
      </c>
      <c r="O78" s="4">
        <v>0.33980582500000001</v>
      </c>
    </row>
    <row r="79" spans="1:15" x14ac:dyDescent="0.3">
      <c r="A79" s="4">
        <v>1672</v>
      </c>
      <c r="B79" s="4">
        <v>1569</v>
      </c>
      <c r="C79" s="4">
        <v>103</v>
      </c>
      <c r="D79" s="4">
        <v>365</v>
      </c>
      <c r="E79" s="4">
        <v>244</v>
      </c>
      <c r="F79" s="4">
        <v>121</v>
      </c>
      <c r="G79" s="4">
        <v>278</v>
      </c>
      <c r="H79" s="4">
        <v>243</v>
      </c>
      <c r="I79" s="4">
        <v>35</v>
      </c>
      <c r="J79" s="4">
        <v>0.76164383599999996</v>
      </c>
      <c r="K79" s="4">
        <v>0.99590163899999995</v>
      </c>
      <c r="L79" s="4">
        <v>0.28925619800000002</v>
      </c>
      <c r="M79" s="4">
        <v>0.166267943</v>
      </c>
      <c r="N79" s="4">
        <v>0.154875717</v>
      </c>
      <c r="O79" s="4">
        <v>0.33980582500000001</v>
      </c>
    </row>
    <row r="80" spans="1:15" x14ac:dyDescent="0.3">
      <c r="A80" s="4">
        <v>1666</v>
      </c>
      <c r="B80" s="4">
        <v>1539</v>
      </c>
      <c r="C80" s="4">
        <v>127</v>
      </c>
      <c r="D80" s="4">
        <v>257</v>
      </c>
      <c r="E80" s="4">
        <v>144</v>
      </c>
      <c r="F80" s="4">
        <v>113</v>
      </c>
      <c r="G80" s="4">
        <v>184</v>
      </c>
      <c r="H80" s="4">
        <v>142</v>
      </c>
      <c r="I80" s="4">
        <v>42</v>
      </c>
      <c r="J80" s="4">
        <v>0.71595330700000004</v>
      </c>
      <c r="K80" s="4">
        <v>0.98611111100000004</v>
      </c>
      <c r="L80" s="4">
        <v>0.37168141599999999</v>
      </c>
      <c r="M80" s="4">
        <v>0.110444178</v>
      </c>
      <c r="N80" s="4">
        <v>9.2267706000000005E-2</v>
      </c>
      <c r="O80" s="4">
        <v>0.33070866100000001</v>
      </c>
    </row>
    <row r="81" spans="1:15" x14ac:dyDescent="0.3">
      <c r="A81" s="4">
        <v>1657</v>
      </c>
      <c r="B81" s="4">
        <v>1529</v>
      </c>
      <c r="C81" s="4">
        <v>128</v>
      </c>
      <c r="D81" s="4">
        <v>344</v>
      </c>
      <c r="E81" s="4">
        <v>212</v>
      </c>
      <c r="F81" s="4">
        <v>132</v>
      </c>
      <c r="G81" s="4">
        <v>257</v>
      </c>
      <c r="H81" s="4">
        <v>210</v>
      </c>
      <c r="I81" s="4">
        <v>47</v>
      </c>
      <c r="J81" s="4">
        <v>0.74709302300000002</v>
      </c>
      <c r="K81" s="4">
        <v>0.99056603799999998</v>
      </c>
      <c r="L81" s="4">
        <v>0.356060606</v>
      </c>
      <c r="M81" s="4">
        <v>0.15509957799999999</v>
      </c>
      <c r="N81" s="4">
        <v>0.13734467</v>
      </c>
      <c r="O81" s="4">
        <v>0.3671875</v>
      </c>
    </row>
    <row r="82" spans="1:15" x14ac:dyDescent="0.3">
      <c r="A82">
        <v>1657</v>
      </c>
      <c r="B82">
        <v>1529</v>
      </c>
      <c r="C82">
        <v>128</v>
      </c>
      <c r="D82">
        <v>344</v>
      </c>
      <c r="E82">
        <v>212</v>
      </c>
      <c r="F82">
        <v>132</v>
      </c>
      <c r="G82">
        <v>257</v>
      </c>
      <c r="H82">
        <v>210</v>
      </c>
      <c r="I82">
        <v>47</v>
      </c>
      <c r="J82">
        <v>0.74709302325581395</v>
      </c>
      <c r="K82">
        <v>0.99056603773584906</v>
      </c>
      <c r="L82">
        <v>0.35606060606060608</v>
      </c>
      <c r="M82">
        <v>0.15509957754978879</v>
      </c>
      <c r="N82">
        <v>0.13734466971877041</v>
      </c>
      <c r="O82">
        <v>0.3671875</v>
      </c>
    </row>
    <row r="83" spans="1:15" x14ac:dyDescent="0.3">
      <c r="A83" s="4">
        <v>1653</v>
      </c>
      <c r="B83" s="4">
        <v>1530</v>
      </c>
      <c r="C83" s="4">
        <v>123</v>
      </c>
      <c r="D83" s="4">
        <v>345</v>
      </c>
      <c r="E83" s="4">
        <v>224</v>
      </c>
      <c r="F83" s="4">
        <v>121</v>
      </c>
      <c r="G83" s="4">
        <v>270</v>
      </c>
      <c r="H83" s="4">
        <v>223</v>
      </c>
      <c r="I83" s="4">
        <v>47</v>
      </c>
      <c r="J83" s="4">
        <v>0.78260869600000005</v>
      </c>
      <c r="K83" s="4">
        <v>0.99553571399999996</v>
      </c>
      <c r="L83" s="4">
        <v>0.38842975200000002</v>
      </c>
      <c r="M83" s="4">
        <v>0.163339383</v>
      </c>
      <c r="N83" s="4">
        <v>0.14575163399999999</v>
      </c>
      <c r="O83" s="4">
        <v>0.38211382100000002</v>
      </c>
    </row>
    <row r="84" spans="1:15" x14ac:dyDescent="0.3">
      <c r="A84">
        <v>1653</v>
      </c>
      <c r="B84">
        <v>1530</v>
      </c>
      <c r="C84">
        <v>123</v>
      </c>
      <c r="D84">
        <v>345</v>
      </c>
      <c r="E84">
        <v>224</v>
      </c>
      <c r="F84">
        <v>121</v>
      </c>
      <c r="G84">
        <v>270</v>
      </c>
      <c r="H84">
        <v>223</v>
      </c>
      <c r="I84">
        <v>47</v>
      </c>
      <c r="J84">
        <v>0.78260869565217395</v>
      </c>
      <c r="K84">
        <v>0.9955357142857143</v>
      </c>
      <c r="L84">
        <v>0.38842975206611569</v>
      </c>
      <c r="M84">
        <v>0.16333938294010891</v>
      </c>
      <c r="N84">
        <v>0.14575163398692809</v>
      </c>
      <c r="O84">
        <v>0.38211382113821141</v>
      </c>
    </row>
    <row r="85" spans="1:15" x14ac:dyDescent="0.3">
      <c r="A85" s="4">
        <v>1650</v>
      </c>
      <c r="B85" s="4">
        <v>1546</v>
      </c>
      <c r="C85" s="4">
        <v>104</v>
      </c>
      <c r="D85" s="4">
        <v>253</v>
      </c>
      <c r="E85" s="4">
        <v>134</v>
      </c>
      <c r="F85" s="4">
        <v>119</v>
      </c>
      <c r="G85" s="4">
        <v>167</v>
      </c>
      <c r="H85" s="4">
        <v>133</v>
      </c>
      <c r="I85" s="4">
        <v>34</v>
      </c>
      <c r="J85" s="4">
        <v>0.66007905099999997</v>
      </c>
      <c r="K85" s="4">
        <v>0.99253731300000003</v>
      </c>
      <c r="L85" s="4">
        <v>0.28571428599999998</v>
      </c>
      <c r="M85" s="4">
        <v>0.101212121</v>
      </c>
      <c r="N85" s="4">
        <v>8.6028461000000001E-2</v>
      </c>
      <c r="O85" s="4">
        <v>0.32692307700000001</v>
      </c>
    </row>
    <row r="86" spans="1:15" x14ac:dyDescent="0.3">
      <c r="A86" s="4">
        <v>1647</v>
      </c>
      <c r="B86" s="4">
        <v>1509</v>
      </c>
      <c r="C86" s="4">
        <v>138</v>
      </c>
      <c r="D86" s="4">
        <v>282</v>
      </c>
      <c r="E86" s="4">
        <v>189</v>
      </c>
      <c r="F86" s="4">
        <v>93</v>
      </c>
      <c r="G86" s="4">
        <v>220</v>
      </c>
      <c r="H86" s="4">
        <v>188</v>
      </c>
      <c r="I86" s="4">
        <v>32</v>
      </c>
      <c r="J86" s="4">
        <v>0.78014184399999997</v>
      </c>
      <c r="K86" s="4">
        <v>0.99470899499999998</v>
      </c>
      <c r="L86" s="4">
        <v>0.34408602199999999</v>
      </c>
      <c r="M86" s="4">
        <v>0.13357619900000001</v>
      </c>
      <c r="N86" s="4">
        <v>0.124585818</v>
      </c>
      <c r="O86" s="4">
        <v>0.231884058</v>
      </c>
    </row>
    <row r="87" spans="1:15" x14ac:dyDescent="0.3">
      <c r="A87" s="4">
        <v>1645</v>
      </c>
      <c r="B87" s="4">
        <v>1525</v>
      </c>
      <c r="C87" s="4">
        <v>120</v>
      </c>
      <c r="D87" s="4">
        <v>270</v>
      </c>
      <c r="E87" s="4">
        <v>127</v>
      </c>
      <c r="F87" s="4">
        <v>143</v>
      </c>
      <c r="G87" s="4">
        <v>179</v>
      </c>
      <c r="H87" s="4">
        <v>127</v>
      </c>
      <c r="I87" s="4">
        <v>52</v>
      </c>
      <c r="J87" s="4">
        <v>0.66296296300000002</v>
      </c>
      <c r="K87" s="4">
        <v>1</v>
      </c>
      <c r="L87" s="4">
        <v>0.36363636399999999</v>
      </c>
      <c r="M87" s="4">
        <v>0.10881459</v>
      </c>
      <c r="N87" s="4">
        <v>8.3278689000000003E-2</v>
      </c>
      <c r="O87" s="4">
        <v>0.43333333299999999</v>
      </c>
    </row>
    <row r="88" spans="1:15" x14ac:dyDescent="0.3">
      <c r="A88" s="4">
        <v>1640</v>
      </c>
      <c r="B88" s="4">
        <v>1531</v>
      </c>
      <c r="C88" s="4">
        <v>109</v>
      </c>
      <c r="D88" s="4">
        <v>304</v>
      </c>
      <c r="E88" s="4">
        <v>185</v>
      </c>
      <c r="F88" s="4">
        <v>119</v>
      </c>
      <c r="G88" s="4">
        <v>218</v>
      </c>
      <c r="H88" s="4">
        <v>183</v>
      </c>
      <c r="I88" s="4">
        <v>35</v>
      </c>
      <c r="J88" s="4">
        <v>0.71710526299999999</v>
      </c>
      <c r="K88" s="4">
        <v>0.98918918899999997</v>
      </c>
      <c r="L88" s="4">
        <v>0.29411764699999998</v>
      </c>
      <c r="M88" s="4">
        <v>0.132926829</v>
      </c>
      <c r="N88" s="4">
        <v>0.11952971900000001</v>
      </c>
      <c r="O88" s="4">
        <v>0.32110091699999999</v>
      </c>
    </row>
    <row r="89" spans="1:15" x14ac:dyDescent="0.3">
      <c r="A89" s="4">
        <v>1640</v>
      </c>
      <c r="B89" s="4">
        <v>1531</v>
      </c>
      <c r="C89" s="4">
        <v>109</v>
      </c>
      <c r="D89" s="4">
        <v>304</v>
      </c>
      <c r="E89" s="4">
        <v>185</v>
      </c>
      <c r="F89" s="4">
        <v>119</v>
      </c>
      <c r="G89" s="4">
        <v>218</v>
      </c>
      <c r="H89" s="4">
        <v>183</v>
      </c>
      <c r="I89" s="4">
        <v>35</v>
      </c>
      <c r="J89" s="4">
        <v>0.71710526299999999</v>
      </c>
      <c r="K89" s="4">
        <v>0.98918918899999997</v>
      </c>
      <c r="L89" s="4">
        <v>0.29411764699999998</v>
      </c>
      <c r="M89" s="4">
        <v>0.132926829</v>
      </c>
      <c r="N89" s="4">
        <v>0.11952971900000001</v>
      </c>
      <c r="O89" s="4">
        <v>0.32110091699999999</v>
      </c>
    </row>
    <row r="90" spans="1:15" x14ac:dyDescent="0.3">
      <c r="A90" s="4">
        <v>1640</v>
      </c>
      <c r="B90" s="4">
        <v>1531</v>
      </c>
      <c r="C90" s="4">
        <v>109</v>
      </c>
      <c r="D90" s="4">
        <v>304</v>
      </c>
      <c r="E90" s="4">
        <v>185</v>
      </c>
      <c r="F90" s="4">
        <v>119</v>
      </c>
      <c r="G90" s="4">
        <v>218</v>
      </c>
      <c r="H90" s="4">
        <v>183</v>
      </c>
      <c r="I90" s="4">
        <v>35</v>
      </c>
      <c r="J90" s="4">
        <v>0.71710526299999999</v>
      </c>
      <c r="K90" s="4">
        <v>0.98918918899999997</v>
      </c>
      <c r="L90" s="4">
        <v>0.29411764699999998</v>
      </c>
      <c r="M90" s="4">
        <v>0.132926829</v>
      </c>
      <c r="N90" s="4">
        <v>0.11952971900000001</v>
      </c>
      <c r="O90" s="4">
        <v>0.32110091699999999</v>
      </c>
    </row>
    <row r="91" spans="1:15" x14ac:dyDescent="0.3">
      <c r="A91" s="4">
        <v>1640</v>
      </c>
      <c r="B91" s="4">
        <v>1531</v>
      </c>
      <c r="C91" s="4">
        <v>109</v>
      </c>
      <c r="D91" s="4">
        <v>304</v>
      </c>
      <c r="E91" s="4">
        <v>185</v>
      </c>
      <c r="F91" s="4">
        <v>119</v>
      </c>
      <c r="G91" s="4">
        <v>218</v>
      </c>
      <c r="H91" s="4">
        <v>183</v>
      </c>
      <c r="I91" s="4">
        <v>35</v>
      </c>
      <c r="J91" s="4">
        <v>0.71710526299999999</v>
      </c>
      <c r="K91" s="4">
        <v>0.98918918899999997</v>
      </c>
      <c r="L91" s="4">
        <v>0.29411764699999998</v>
      </c>
      <c r="M91" s="4">
        <v>0.132926829</v>
      </c>
      <c r="N91" s="4">
        <v>0.11952971900000001</v>
      </c>
      <c r="O91" s="4">
        <v>0.32110091699999999</v>
      </c>
    </row>
    <row r="92" spans="1:15" x14ac:dyDescent="0.3">
      <c r="A92" s="4">
        <v>1639</v>
      </c>
      <c r="B92" s="4">
        <v>1532</v>
      </c>
      <c r="C92" s="4">
        <v>107</v>
      </c>
      <c r="D92" s="4">
        <v>264</v>
      </c>
      <c r="E92" s="4">
        <v>139</v>
      </c>
      <c r="F92" s="4">
        <v>125</v>
      </c>
      <c r="G92" s="4">
        <v>176</v>
      </c>
      <c r="H92" s="4">
        <v>138</v>
      </c>
      <c r="I92" s="4">
        <v>38</v>
      </c>
      <c r="J92" s="4">
        <v>0.66666666699999999</v>
      </c>
      <c r="K92" s="4">
        <v>0.99280575500000001</v>
      </c>
      <c r="L92" s="4">
        <v>0.30399999999999999</v>
      </c>
      <c r="M92" s="4">
        <v>0.10738254999999999</v>
      </c>
      <c r="N92" s="4">
        <v>9.0078328999999999E-2</v>
      </c>
      <c r="O92" s="4">
        <v>0.355140187</v>
      </c>
    </row>
    <row r="93" spans="1:15" x14ac:dyDescent="0.3">
      <c r="A93" s="4">
        <v>1637</v>
      </c>
      <c r="B93" s="4">
        <v>1505</v>
      </c>
      <c r="C93" s="4">
        <v>132</v>
      </c>
      <c r="D93" s="4">
        <v>306</v>
      </c>
      <c r="E93" s="4">
        <v>180</v>
      </c>
      <c r="F93" s="4">
        <v>126</v>
      </c>
      <c r="G93" s="4">
        <v>221</v>
      </c>
      <c r="H93" s="4">
        <v>178</v>
      </c>
      <c r="I93" s="4">
        <v>43</v>
      </c>
      <c r="J93" s="4">
        <v>0.72222222199999997</v>
      </c>
      <c r="K93" s="4">
        <v>0.98888888900000005</v>
      </c>
      <c r="L93" s="4">
        <v>0.34126984100000002</v>
      </c>
      <c r="M93" s="4">
        <v>0.13500305400000001</v>
      </c>
      <c r="N93" s="4">
        <v>0.118272425</v>
      </c>
      <c r="O93" s="4">
        <v>0.32575757599999999</v>
      </c>
    </row>
    <row r="94" spans="1:15" x14ac:dyDescent="0.3">
      <c r="A94" s="4">
        <v>1628</v>
      </c>
      <c r="B94" s="4">
        <v>1493</v>
      </c>
      <c r="C94" s="4">
        <v>135</v>
      </c>
      <c r="D94" s="4">
        <v>261</v>
      </c>
      <c r="E94" s="4">
        <v>151</v>
      </c>
      <c r="F94" s="4">
        <v>110</v>
      </c>
      <c r="G94" s="4">
        <v>187</v>
      </c>
      <c r="H94" s="4">
        <v>150</v>
      </c>
      <c r="I94" s="4">
        <v>37</v>
      </c>
      <c r="J94" s="4">
        <v>0.71647509600000003</v>
      </c>
      <c r="K94" s="4">
        <v>0.99337748299999995</v>
      </c>
      <c r="L94" s="4">
        <v>0.33636363600000002</v>
      </c>
      <c r="M94" s="4">
        <v>0.114864865</v>
      </c>
      <c r="N94" s="4">
        <v>0.100468855</v>
      </c>
      <c r="O94" s="4">
        <v>0.274074074</v>
      </c>
    </row>
    <row r="95" spans="1:15" x14ac:dyDescent="0.3">
      <c r="A95" s="4">
        <v>1617</v>
      </c>
      <c r="B95" s="4">
        <v>1487</v>
      </c>
      <c r="C95" s="4">
        <v>130</v>
      </c>
      <c r="D95" s="4">
        <v>302</v>
      </c>
      <c r="E95" s="4">
        <v>164</v>
      </c>
      <c r="F95" s="4">
        <v>138</v>
      </c>
      <c r="G95" s="4">
        <v>209</v>
      </c>
      <c r="H95" s="4">
        <v>162</v>
      </c>
      <c r="I95" s="4">
        <v>47</v>
      </c>
      <c r="J95" s="4">
        <v>0.69205298000000004</v>
      </c>
      <c r="K95" s="4">
        <v>0.98780487800000005</v>
      </c>
      <c r="L95" s="4">
        <v>0.34057970999999998</v>
      </c>
      <c r="M95" s="4">
        <v>0.129251701</v>
      </c>
      <c r="N95" s="4">
        <v>0.108944183</v>
      </c>
      <c r="O95" s="4">
        <v>0.361538462</v>
      </c>
    </row>
    <row r="96" spans="1:15" x14ac:dyDescent="0.3">
      <c r="A96" s="4">
        <v>1611</v>
      </c>
      <c r="B96" s="4">
        <v>1503</v>
      </c>
      <c r="C96" s="4">
        <v>108</v>
      </c>
      <c r="D96" s="4">
        <v>255</v>
      </c>
      <c r="E96" s="4">
        <v>130</v>
      </c>
      <c r="F96" s="4">
        <v>125</v>
      </c>
      <c r="G96" s="4">
        <v>166</v>
      </c>
      <c r="H96" s="4">
        <v>129</v>
      </c>
      <c r="I96" s="4">
        <v>37</v>
      </c>
      <c r="J96" s="4">
        <v>0.65098039200000002</v>
      </c>
      <c r="K96" s="4">
        <v>0.99230769200000002</v>
      </c>
      <c r="L96" s="4">
        <v>0.29599999999999999</v>
      </c>
      <c r="M96" s="4">
        <v>0.103041589</v>
      </c>
      <c r="N96" s="4">
        <v>8.5828343000000001E-2</v>
      </c>
      <c r="O96" s="4">
        <v>0.342592593</v>
      </c>
    </row>
    <row r="97" spans="1:16" x14ac:dyDescent="0.3">
      <c r="A97" s="4">
        <v>1604</v>
      </c>
      <c r="B97" s="4">
        <v>1472</v>
      </c>
      <c r="C97" s="4">
        <v>132</v>
      </c>
      <c r="D97" s="4">
        <v>227</v>
      </c>
      <c r="E97" s="4">
        <v>97</v>
      </c>
      <c r="F97" s="4">
        <v>130</v>
      </c>
      <c r="G97" s="4">
        <v>144</v>
      </c>
      <c r="H97" s="4">
        <v>95</v>
      </c>
      <c r="I97" s="4">
        <v>49</v>
      </c>
      <c r="J97" s="4">
        <v>0.63436123300000002</v>
      </c>
      <c r="K97" s="4">
        <v>0.97938144299999996</v>
      </c>
      <c r="L97" s="4">
        <v>0.376923077</v>
      </c>
      <c r="M97" s="4">
        <v>8.9775561000000004E-2</v>
      </c>
      <c r="N97" s="4">
        <v>6.4538043000000003E-2</v>
      </c>
      <c r="O97" s="4">
        <v>0.37121212100000001</v>
      </c>
    </row>
    <row r="98" spans="1:16" x14ac:dyDescent="0.3">
      <c r="A98" s="4">
        <v>1604</v>
      </c>
      <c r="B98" s="4">
        <v>1472</v>
      </c>
      <c r="C98" s="4">
        <v>132</v>
      </c>
      <c r="D98" s="4">
        <v>227</v>
      </c>
      <c r="E98" s="4">
        <v>97</v>
      </c>
      <c r="F98" s="4">
        <v>130</v>
      </c>
      <c r="G98" s="4">
        <v>144</v>
      </c>
      <c r="H98" s="4">
        <v>95</v>
      </c>
      <c r="I98" s="4">
        <v>49</v>
      </c>
      <c r="J98" s="4">
        <v>0.63436123300000002</v>
      </c>
      <c r="K98" s="4">
        <v>0.97938144299999996</v>
      </c>
      <c r="L98" s="4">
        <v>0.376923077</v>
      </c>
      <c r="M98" s="4">
        <v>8.9775561000000004E-2</v>
      </c>
      <c r="N98" s="4">
        <v>6.4538043000000003E-2</v>
      </c>
      <c r="O98" s="4">
        <v>0.37121212100000001</v>
      </c>
    </row>
    <row r="99" spans="1:16" x14ac:dyDescent="0.3">
      <c r="A99" s="4">
        <v>1601</v>
      </c>
      <c r="B99" s="4">
        <v>1491</v>
      </c>
      <c r="C99" s="4">
        <v>110</v>
      </c>
      <c r="D99" s="4">
        <v>331</v>
      </c>
      <c r="E99" s="4">
        <v>197</v>
      </c>
      <c r="F99" s="4">
        <v>134</v>
      </c>
      <c r="G99" s="4">
        <v>234</v>
      </c>
      <c r="H99" s="4">
        <v>195</v>
      </c>
      <c r="I99" s="4">
        <v>39</v>
      </c>
      <c r="J99" s="4">
        <v>0.70694864000000002</v>
      </c>
      <c r="K99" s="4">
        <v>0.98984771599999999</v>
      </c>
      <c r="L99" s="4">
        <v>0.29104477600000001</v>
      </c>
      <c r="M99" s="4">
        <v>0.146158651</v>
      </c>
      <c r="N99" s="4">
        <v>0.130784708</v>
      </c>
      <c r="O99" s="4">
        <v>0.35454545500000001</v>
      </c>
    </row>
    <row r="100" spans="1:16" x14ac:dyDescent="0.3">
      <c r="A100" s="4">
        <v>1601</v>
      </c>
      <c r="B100" s="4">
        <v>1491</v>
      </c>
      <c r="C100" s="4">
        <v>110</v>
      </c>
      <c r="D100" s="4">
        <v>331</v>
      </c>
      <c r="E100" s="4">
        <v>197</v>
      </c>
      <c r="F100" s="4">
        <v>134</v>
      </c>
      <c r="G100" s="4">
        <v>234</v>
      </c>
      <c r="H100" s="4">
        <v>195</v>
      </c>
      <c r="I100" s="4">
        <v>39</v>
      </c>
      <c r="J100" s="4">
        <v>0.70694864000000002</v>
      </c>
      <c r="K100" s="4">
        <v>0.98984771599999999</v>
      </c>
      <c r="L100" s="4">
        <v>0.29104477600000001</v>
      </c>
      <c r="M100" s="4">
        <v>0.146158651</v>
      </c>
      <c r="N100" s="4">
        <v>0.130784708</v>
      </c>
      <c r="O100" s="4">
        <v>0.35454545500000001</v>
      </c>
    </row>
    <row r="101" spans="1:16" x14ac:dyDescent="0.3">
      <c r="A101">
        <v>1601</v>
      </c>
      <c r="B101">
        <v>1491</v>
      </c>
      <c r="C101">
        <v>110</v>
      </c>
      <c r="D101">
        <v>331</v>
      </c>
      <c r="E101">
        <v>197</v>
      </c>
      <c r="F101">
        <v>134</v>
      </c>
      <c r="G101">
        <v>234</v>
      </c>
      <c r="H101">
        <v>195</v>
      </c>
      <c r="I101">
        <v>39</v>
      </c>
      <c r="J101">
        <v>0.70694864048338368</v>
      </c>
      <c r="K101">
        <v>0.98984771573604058</v>
      </c>
      <c r="L101">
        <v>0.29104477611940299</v>
      </c>
      <c r="M101">
        <v>0.14615865084322299</v>
      </c>
      <c r="N101">
        <v>0.13078470824949701</v>
      </c>
      <c r="O101">
        <v>0.35454545454545461</v>
      </c>
    </row>
    <row r="102" spans="1:16" x14ac:dyDescent="0.3">
      <c r="A102" s="4">
        <v>1600</v>
      </c>
      <c r="B102" s="4">
        <v>1466</v>
      </c>
      <c r="C102" s="4">
        <v>134</v>
      </c>
      <c r="D102" s="4">
        <v>225</v>
      </c>
      <c r="E102" s="4">
        <v>113</v>
      </c>
      <c r="F102" s="4">
        <v>112</v>
      </c>
      <c r="G102" s="4">
        <v>146</v>
      </c>
      <c r="H102" s="4">
        <v>111</v>
      </c>
      <c r="I102" s="4">
        <v>35</v>
      </c>
      <c r="J102" s="4">
        <v>0.64888888899999997</v>
      </c>
      <c r="K102" s="4">
        <v>0.98230088500000001</v>
      </c>
      <c r="L102" s="4">
        <v>0.3125</v>
      </c>
      <c r="M102" s="4">
        <v>9.1249999999999998E-2</v>
      </c>
      <c r="N102" s="4">
        <v>7.5716235000000007E-2</v>
      </c>
      <c r="O102" s="4">
        <v>0.26119403000000002</v>
      </c>
    </row>
    <row r="104" spans="1:16" x14ac:dyDescent="0.3">
      <c r="A104" s="7">
        <f>AVERAGE(A3:A102)</f>
        <v>1686.25</v>
      </c>
      <c r="B104" s="7">
        <f t="shared" ref="B104:I104" si="0">AVERAGE(B3:B102)</f>
        <v>1566.31</v>
      </c>
      <c r="C104" s="7">
        <f t="shared" si="0"/>
        <v>119.94</v>
      </c>
      <c r="D104" s="7">
        <f t="shared" si="0"/>
        <v>313.7</v>
      </c>
      <c r="E104" s="7">
        <f t="shared" si="0"/>
        <v>202.53</v>
      </c>
      <c r="F104" s="7">
        <f t="shared" si="0"/>
        <v>111.17</v>
      </c>
      <c r="G104" s="7">
        <f t="shared" si="0"/>
        <v>239.78</v>
      </c>
      <c r="H104" s="7">
        <f t="shared" si="0"/>
        <v>201.32</v>
      </c>
      <c r="I104" s="7">
        <f t="shared" si="0"/>
        <v>38.46</v>
      </c>
      <c r="J104" s="6">
        <f t="shared" ref="J104:O104" si="1">AVERAGE(J3:J67)</f>
        <v>0.77607947889249318</v>
      </c>
      <c r="K104" s="6">
        <f t="shared" si="1"/>
        <v>0.9947966358367587</v>
      </c>
      <c r="L104" s="6">
        <f t="shared" si="1"/>
        <v>0.35931505612732839</v>
      </c>
      <c r="M104" s="6">
        <f t="shared" si="1"/>
        <v>0.14622601831204285</v>
      </c>
      <c r="N104" s="6">
        <f t="shared" si="1"/>
        <v>0.13317594727024695</v>
      </c>
      <c r="O104" s="6">
        <f t="shared" si="1"/>
        <v>0.31623919512431353</v>
      </c>
      <c r="P104" s="3" t="s">
        <v>17</v>
      </c>
    </row>
  </sheetData>
  <autoFilter ref="A2:O2" xr:uid="{00000000-0009-0000-0000-000000000000}">
    <sortState xmlns:xlrd2="http://schemas.microsoft.com/office/spreadsheetml/2017/richdata2" ref="A3:O102">
      <sortCondition descending="1" ref="A2"/>
    </sortState>
  </autoFilter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E541-EEC0-4990-8079-97B5990A4A19}">
  <dimension ref="A1:Q14"/>
  <sheetViews>
    <sheetView workbookViewId="0">
      <selection activeCell="B14" sqref="B14:J14"/>
    </sheetView>
  </sheetViews>
  <sheetFormatPr defaultRowHeight="14.4" x14ac:dyDescent="0.3"/>
  <cols>
    <col min="2" max="2" width="10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x14ac:dyDescent="0.3">
      <c r="B2" s="4">
        <v>1746</v>
      </c>
      <c r="C2" s="4">
        <v>1617</v>
      </c>
      <c r="D2" s="4">
        <v>129</v>
      </c>
      <c r="E2" s="4">
        <v>363</v>
      </c>
      <c r="F2" s="4">
        <v>248</v>
      </c>
      <c r="G2" s="4">
        <v>115</v>
      </c>
      <c r="H2" s="4">
        <v>294</v>
      </c>
      <c r="I2" s="4">
        <v>247</v>
      </c>
      <c r="J2" s="4">
        <v>47</v>
      </c>
      <c r="K2" s="4">
        <v>0.80991735499999995</v>
      </c>
      <c r="L2" s="4">
        <v>0.99596774200000004</v>
      </c>
      <c r="M2" s="4">
        <v>0.40869565200000002</v>
      </c>
      <c r="N2" s="4">
        <v>0.16838487999999999</v>
      </c>
      <c r="O2" s="4">
        <v>0.15275200999999999</v>
      </c>
      <c r="P2" s="4">
        <v>0.36434108500000001</v>
      </c>
    </row>
    <row r="3" spans="1:17" x14ac:dyDescent="0.3">
      <c r="A3" s="4">
        <v>2571</v>
      </c>
      <c r="B3" s="4">
        <v>1895</v>
      </c>
      <c r="C3" s="4">
        <v>1774</v>
      </c>
      <c r="D3" s="4">
        <v>121</v>
      </c>
      <c r="E3" s="4">
        <v>414</v>
      </c>
      <c r="F3" s="4">
        <v>305</v>
      </c>
      <c r="G3" s="4">
        <v>109</v>
      </c>
      <c r="H3" s="4">
        <v>332</v>
      </c>
      <c r="I3" s="4">
        <v>303</v>
      </c>
      <c r="J3" s="4">
        <v>29</v>
      </c>
      <c r="K3" s="4">
        <v>0.80193236700000003</v>
      </c>
      <c r="L3" s="4">
        <v>0.99344262299999997</v>
      </c>
      <c r="M3" s="4">
        <v>0.26605504600000002</v>
      </c>
      <c r="N3" s="4">
        <v>0.175197889</v>
      </c>
      <c r="O3" s="4">
        <v>0.17080045099999999</v>
      </c>
      <c r="P3" s="4">
        <v>0.23966942099999999</v>
      </c>
    </row>
    <row r="4" spans="1:17" x14ac:dyDescent="0.3">
      <c r="A4" s="4">
        <v>2571</v>
      </c>
      <c r="B4" s="4">
        <v>1852</v>
      </c>
      <c r="C4" s="4">
        <v>1733</v>
      </c>
      <c r="D4" s="4">
        <v>119</v>
      </c>
      <c r="E4" s="4">
        <v>342</v>
      </c>
      <c r="F4" s="4">
        <v>238</v>
      </c>
      <c r="G4" s="4">
        <v>104</v>
      </c>
      <c r="H4" s="4">
        <v>264</v>
      </c>
      <c r="I4" s="4">
        <v>235</v>
      </c>
      <c r="J4" s="4">
        <v>29</v>
      </c>
      <c r="K4" s="4">
        <v>0.77192982499999996</v>
      </c>
      <c r="L4" s="4">
        <v>0.98739495799999999</v>
      </c>
      <c r="M4" s="4">
        <v>0.27884615400000001</v>
      </c>
      <c r="N4" s="4">
        <v>0.142548596</v>
      </c>
      <c r="O4" s="4">
        <v>0.135603001</v>
      </c>
      <c r="P4" s="4">
        <v>0.24369747899999999</v>
      </c>
    </row>
    <row r="5" spans="1:17" x14ac:dyDescent="0.3">
      <c r="A5" s="4">
        <v>2571</v>
      </c>
      <c r="B5" s="4">
        <v>1809</v>
      </c>
      <c r="C5" s="4">
        <v>1684</v>
      </c>
      <c r="D5" s="4">
        <v>125</v>
      </c>
      <c r="E5" s="4">
        <v>305</v>
      </c>
      <c r="F5" s="4">
        <v>183</v>
      </c>
      <c r="G5" s="4">
        <v>122</v>
      </c>
      <c r="H5" s="4">
        <v>213</v>
      </c>
      <c r="I5" s="4">
        <v>181</v>
      </c>
      <c r="J5" s="4">
        <v>32</v>
      </c>
      <c r="K5" s="4">
        <v>0.69836065599999997</v>
      </c>
      <c r="L5" s="4">
        <v>0.98907103799999996</v>
      </c>
      <c r="M5" s="4">
        <v>0.26229508200000001</v>
      </c>
      <c r="N5" s="4">
        <v>0.11774461</v>
      </c>
      <c r="O5" s="4">
        <v>0.10748218499999999</v>
      </c>
      <c r="P5" s="4">
        <v>0.25600000000000001</v>
      </c>
    </row>
    <row r="6" spans="1:17" x14ac:dyDescent="0.3">
      <c r="A6" s="4">
        <v>2571</v>
      </c>
      <c r="B6" s="4">
        <v>1840</v>
      </c>
      <c r="C6" s="4">
        <v>1718</v>
      </c>
      <c r="D6" s="4">
        <v>122</v>
      </c>
      <c r="E6" s="4">
        <v>347</v>
      </c>
      <c r="F6" s="4">
        <v>236</v>
      </c>
      <c r="G6" s="4">
        <v>111</v>
      </c>
      <c r="H6" s="4">
        <v>263</v>
      </c>
      <c r="I6" s="4">
        <v>235</v>
      </c>
      <c r="J6" s="4">
        <v>28</v>
      </c>
      <c r="K6" s="4">
        <v>0.75792507200000003</v>
      </c>
      <c r="L6" s="4">
        <v>0.99576271199999999</v>
      </c>
      <c r="M6" s="4">
        <v>0.25225225200000001</v>
      </c>
      <c r="N6" s="4">
        <v>0.14293478300000001</v>
      </c>
      <c r="O6" s="4">
        <v>0.13678696200000001</v>
      </c>
      <c r="P6" s="4">
        <v>0.229508197</v>
      </c>
    </row>
    <row r="7" spans="1:17" x14ac:dyDescent="0.3">
      <c r="A7" s="4">
        <v>2571</v>
      </c>
      <c r="B7" s="4">
        <v>1816</v>
      </c>
      <c r="C7" s="4">
        <v>1692</v>
      </c>
      <c r="D7" s="4">
        <v>124</v>
      </c>
      <c r="E7" s="4">
        <v>319</v>
      </c>
      <c r="F7" s="4">
        <v>202</v>
      </c>
      <c r="G7" s="4">
        <v>117</v>
      </c>
      <c r="H7" s="4">
        <v>235</v>
      </c>
      <c r="I7" s="4">
        <v>202</v>
      </c>
      <c r="J7" s="4">
        <v>33</v>
      </c>
      <c r="K7" s="4">
        <v>0.73667711599999997</v>
      </c>
      <c r="L7" s="4">
        <v>1</v>
      </c>
      <c r="M7" s="4">
        <v>0.28205128200000001</v>
      </c>
      <c r="N7" s="4">
        <v>0.12940528600000001</v>
      </c>
      <c r="O7" s="4">
        <v>0.119385343</v>
      </c>
      <c r="P7" s="4">
        <v>0.26612903199999999</v>
      </c>
    </row>
    <row r="8" spans="1:17" x14ac:dyDescent="0.3">
      <c r="A8" s="4">
        <v>2571</v>
      </c>
      <c r="B8" s="4">
        <v>1826</v>
      </c>
      <c r="C8" s="4">
        <v>1704</v>
      </c>
      <c r="D8" s="4">
        <v>122</v>
      </c>
      <c r="E8" s="4">
        <v>297</v>
      </c>
      <c r="F8" s="4">
        <v>185</v>
      </c>
      <c r="G8" s="4">
        <v>112</v>
      </c>
      <c r="H8" s="4">
        <v>213</v>
      </c>
      <c r="I8" s="4">
        <v>184</v>
      </c>
      <c r="J8" s="4">
        <v>29</v>
      </c>
      <c r="K8" s="4">
        <v>0.71717171700000004</v>
      </c>
      <c r="L8" s="4">
        <v>0.99459459500000003</v>
      </c>
      <c r="M8" s="4">
        <v>0.258928571</v>
      </c>
      <c r="N8" s="4">
        <v>0.11664841200000001</v>
      </c>
      <c r="O8" s="4">
        <v>0.107981221</v>
      </c>
      <c r="P8" s="4">
        <v>0.23770491799999999</v>
      </c>
    </row>
    <row r="9" spans="1:17" x14ac:dyDescent="0.3">
      <c r="A9" s="4">
        <v>2571</v>
      </c>
      <c r="B9" s="4">
        <v>1772</v>
      </c>
      <c r="C9" s="4">
        <v>1645</v>
      </c>
      <c r="D9" s="4">
        <v>127</v>
      </c>
      <c r="E9" s="4">
        <v>354</v>
      </c>
      <c r="F9" s="4">
        <v>225</v>
      </c>
      <c r="G9" s="4">
        <v>129</v>
      </c>
      <c r="H9" s="4">
        <v>262</v>
      </c>
      <c r="I9" s="4">
        <v>224</v>
      </c>
      <c r="J9" s="4">
        <v>38</v>
      </c>
      <c r="K9" s="4">
        <v>0.74011299399999997</v>
      </c>
      <c r="L9" s="4">
        <v>0.99555555600000001</v>
      </c>
      <c r="M9" s="4">
        <v>0.294573643</v>
      </c>
      <c r="N9" s="4">
        <v>0.14785553000000001</v>
      </c>
      <c r="O9" s="4">
        <v>0.13617021300000001</v>
      </c>
      <c r="P9" s="4">
        <v>0.299212598</v>
      </c>
    </row>
    <row r="10" spans="1:17" x14ac:dyDescent="0.3">
      <c r="A10" s="4">
        <v>2571</v>
      </c>
      <c r="B10" s="4">
        <v>1843</v>
      </c>
      <c r="C10" s="4">
        <v>1720</v>
      </c>
      <c r="D10" s="4">
        <v>123</v>
      </c>
      <c r="E10" s="4">
        <v>364</v>
      </c>
      <c r="F10" s="4">
        <v>263</v>
      </c>
      <c r="G10" s="4">
        <v>101</v>
      </c>
      <c r="H10" s="4">
        <v>288</v>
      </c>
      <c r="I10" s="4">
        <v>261</v>
      </c>
      <c r="J10" s="4">
        <v>27</v>
      </c>
      <c r="K10" s="4">
        <v>0.79120879099999997</v>
      </c>
      <c r="L10" s="4">
        <v>0.99239543699999999</v>
      </c>
      <c r="M10" s="4">
        <v>0.26732673299999998</v>
      </c>
      <c r="N10" s="4">
        <v>0.15626695600000001</v>
      </c>
      <c r="O10" s="4">
        <v>0.151744186</v>
      </c>
      <c r="P10" s="4">
        <v>0.21951219499999999</v>
      </c>
    </row>
    <row r="11" spans="1:17" x14ac:dyDescent="0.3">
      <c r="A11" s="4">
        <v>2571</v>
      </c>
      <c r="B11" s="4">
        <v>1818</v>
      </c>
      <c r="C11" s="4">
        <v>1696</v>
      </c>
      <c r="D11" s="4">
        <v>122</v>
      </c>
      <c r="E11" s="4">
        <v>299</v>
      </c>
      <c r="F11" s="4">
        <v>187</v>
      </c>
      <c r="G11" s="4">
        <v>112</v>
      </c>
      <c r="H11" s="4">
        <v>216</v>
      </c>
      <c r="I11" s="4">
        <v>186</v>
      </c>
      <c r="J11" s="4">
        <v>30</v>
      </c>
      <c r="K11" s="4">
        <v>0.72240802699999995</v>
      </c>
      <c r="L11" s="4">
        <v>0.99465240600000004</v>
      </c>
      <c r="M11" s="4">
        <v>0.26785714300000002</v>
      </c>
      <c r="N11" s="4">
        <v>0.11881188099999999</v>
      </c>
      <c r="O11" s="4">
        <v>0.10966981100000001</v>
      </c>
      <c r="P11" s="4">
        <v>0.24590163900000001</v>
      </c>
    </row>
    <row r="12" spans="1:17" x14ac:dyDescent="0.3">
      <c r="A12" s="4">
        <v>2571</v>
      </c>
      <c r="B12" s="4">
        <v>1867</v>
      </c>
      <c r="C12" s="4">
        <v>1742</v>
      </c>
      <c r="D12" s="4">
        <v>125</v>
      </c>
      <c r="E12" s="4">
        <v>378</v>
      </c>
      <c r="F12" s="4">
        <v>252</v>
      </c>
      <c r="G12" s="4">
        <v>126</v>
      </c>
      <c r="H12" s="4">
        <v>283</v>
      </c>
      <c r="I12" s="4">
        <v>251</v>
      </c>
      <c r="J12" s="4">
        <v>32</v>
      </c>
      <c r="K12" s="4">
        <v>0.74867724899999999</v>
      </c>
      <c r="L12" s="4">
        <v>0.996031746</v>
      </c>
      <c r="M12" s="4">
        <v>0.253968254</v>
      </c>
      <c r="N12" s="4">
        <v>0.15158007500000001</v>
      </c>
      <c r="O12" s="4">
        <v>0.144087256</v>
      </c>
      <c r="P12" s="4">
        <v>0.25600000000000001</v>
      </c>
    </row>
    <row r="13" spans="1:17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7" x14ac:dyDescent="0.3">
      <c r="A14">
        <v>2571</v>
      </c>
      <c r="B14" s="7">
        <f>AVERAGE(B2:B12)</f>
        <v>1825.8181818181818</v>
      </c>
      <c r="C14" s="7">
        <f t="shared" ref="C14:O14" si="0">AVERAGE(C2:C12)</f>
        <v>1702.2727272727273</v>
      </c>
      <c r="D14" s="7">
        <f t="shared" si="0"/>
        <v>123.54545454545455</v>
      </c>
      <c r="E14" s="7">
        <f t="shared" si="0"/>
        <v>343.81818181818181</v>
      </c>
      <c r="F14" s="7">
        <f t="shared" si="0"/>
        <v>229.45454545454547</v>
      </c>
      <c r="G14" s="7">
        <f t="shared" si="0"/>
        <v>114.36363636363636</v>
      </c>
      <c r="H14" s="7">
        <f t="shared" si="0"/>
        <v>260.27272727272725</v>
      </c>
      <c r="I14" s="7">
        <f t="shared" si="0"/>
        <v>228.09090909090909</v>
      </c>
      <c r="J14" s="7">
        <f t="shared" si="0"/>
        <v>32.18181818181818</v>
      </c>
      <c r="K14" s="6">
        <f t="shared" si="0"/>
        <v>0.75421101536363622</v>
      </c>
      <c r="L14" s="6">
        <f t="shared" si="0"/>
        <v>0.99407898299999997</v>
      </c>
      <c r="M14" s="6">
        <f t="shared" si="0"/>
        <v>0.28116816472727274</v>
      </c>
      <c r="N14" s="6">
        <f t="shared" si="0"/>
        <v>0.14248899072727275</v>
      </c>
      <c r="O14" s="6">
        <f t="shared" si="0"/>
        <v>0.13386023990909091</v>
      </c>
      <c r="P14" s="6">
        <f>AVERAGE(P2:P12)</f>
        <v>0.25978877854545457</v>
      </c>
      <c r="Q14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3</cp:revision>
  <dcterms:created xsi:type="dcterms:W3CDTF">2025-08-15T15:25:13Z</dcterms:created>
  <dcterms:modified xsi:type="dcterms:W3CDTF">2025-09-09T19:09:32Z</dcterms:modified>
</cp:coreProperties>
</file>