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14338F06-5597-4E18-AB99-2C6E6EB7C6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B115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A115" i="1"/>
  <c r="P103" i="1"/>
  <c r="P115" i="1" s="1"/>
  <c r="N103" i="1"/>
  <c r="P102" i="1"/>
  <c r="O102" i="1"/>
  <c r="N102" i="1"/>
  <c r="P101" i="1"/>
  <c r="O101" i="1"/>
  <c r="N101" i="1"/>
  <c r="P12" i="1"/>
  <c r="O12" i="1"/>
  <c r="N12" i="1"/>
  <c r="P112" i="1"/>
  <c r="O112" i="1"/>
  <c r="N112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11" i="1"/>
  <c r="O11" i="1"/>
  <c r="N11" i="1"/>
  <c r="P10" i="1"/>
  <c r="O10" i="1"/>
  <c r="N10" i="1"/>
  <c r="P92" i="1"/>
  <c r="O92" i="1"/>
  <c r="N92" i="1"/>
  <c r="P9" i="1"/>
  <c r="O9" i="1"/>
  <c r="N9" i="1"/>
  <c r="P111" i="1"/>
  <c r="O111" i="1"/>
  <c r="N111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8" i="1"/>
  <c r="O8" i="1"/>
  <c r="N8" i="1"/>
  <c r="P79" i="1"/>
  <c r="O79" i="1"/>
  <c r="N79" i="1"/>
  <c r="P78" i="1"/>
  <c r="O78" i="1"/>
  <c r="N78" i="1"/>
  <c r="P77" i="1"/>
  <c r="O77" i="1"/>
  <c r="N77" i="1"/>
  <c r="P110" i="1"/>
  <c r="O110" i="1"/>
  <c r="N110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" i="1"/>
  <c r="O7" i="1"/>
  <c r="N7" i="1"/>
  <c r="P71" i="1"/>
  <c r="O71" i="1"/>
  <c r="N71" i="1"/>
  <c r="P70" i="1"/>
  <c r="O70" i="1"/>
  <c r="N70" i="1"/>
  <c r="P6" i="1"/>
  <c r="O6" i="1"/>
  <c r="N6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5" i="1"/>
  <c r="O5" i="1"/>
  <c r="N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109" i="1"/>
  <c r="O109" i="1"/>
  <c r="N109" i="1"/>
  <c r="P55" i="1"/>
  <c r="O55" i="1"/>
  <c r="N55" i="1"/>
  <c r="P54" i="1"/>
  <c r="O54" i="1"/>
  <c r="N54" i="1"/>
  <c r="P53" i="1"/>
  <c r="O53" i="1"/>
  <c r="N53" i="1"/>
  <c r="P4" i="1"/>
  <c r="O4" i="1"/>
  <c r="N4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108" i="1"/>
  <c r="O108" i="1"/>
  <c r="N108" i="1"/>
  <c r="P47" i="1"/>
  <c r="O47" i="1"/>
  <c r="N47" i="1"/>
  <c r="P107" i="1"/>
  <c r="O107" i="1"/>
  <c r="N107" i="1"/>
  <c r="P46" i="1"/>
  <c r="O46" i="1"/>
  <c r="N46" i="1"/>
  <c r="P45" i="1"/>
  <c r="O45" i="1"/>
  <c r="N45" i="1"/>
  <c r="P44" i="1"/>
  <c r="O44" i="1"/>
  <c r="N44" i="1"/>
  <c r="P106" i="1"/>
  <c r="O106" i="1"/>
  <c r="N106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105" i="1"/>
  <c r="O105" i="1"/>
  <c r="N105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3" i="1"/>
  <c r="P116" i="1" s="1"/>
  <c r="O3" i="1"/>
  <c r="O116" i="1" s="1"/>
  <c r="N3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04" i="1"/>
  <c r="O104" i="1"/>
  <c r="N104" i="1"/>
  <c r="N115" i="1" s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O103" i="1"/>
  <c r="O115" i="1" s="1"/>
</calcChain>
</file>

<file path=xl/sharedStrings.xml><?xml version="1.0" encoding="utf-8"?>
<sst xmlns="http://schemas.openxmlformats.org/spreadsheetml/2006/main" count="18" uniqueCount="18">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</sst>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111" workbookViewId="0">
      <selection activeCell="A111" sqref="A1:A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3">
      <c r="A3">
        <v>1912</v>
      </c>
      <c r="B3">
        <v>1622</v>
      </c>
      <c r="C3">
        <v>1590</v>
      </c>
      <c r="D3">
        <v>32</v>
      </c>
      <c r="E3">
        <v>681</v>
      </c>
      <c r="F3">
        <v>681</v>
      </c>
      <c r="G3">
        <v>0</v>
      </c>
      <c r="H3">
        <v>633</v>
      </c>
      <c r="I3">
        <v>633</v>
      </c>
      <c r="J3">
        <v>0</v>
      </c>
      <c r="K3">
        <v>0.92951541850220265</v>
      </c>
      <c r="L3">
        <v>0.92951541850220265</v>
      </c>
      <c r="M3">
        <v>0</v>
      </c>
      <c r="N3">
        <f t="shared" ref="N3:N34" si="0">H3/B3</f>
        <v>0.39025893958076446</v>
      </c>
      <c r="O3">
        <f t="shared" ref="O3:O34" si="1">I3/C3</f>
        <v>0.39811320754716983</v>
      </c>
      <c r="P3">
        <f t="shared" ref="P3:P34" si="2">J3/D3</f>
        <v>0</v>
      </c>
    </row>
    <row r="4" spans="1:16" x14ac:dyDescent="0.3">
      <c r="A4">
        <v>1912</v>
      </c>
      <c r="B4">
        <v>1596</v>
      </c>
      <c r="C4">
        <v>1561</v>
      </c>
      <c r="D4">
        <v>35</v>
      </c>
      <c r="E4">
        <v>688</v>
      </c>
      <c r="F4">
        <v>687</v>
      </c>
      <c r="G4">
        <v>1</v>
      </c>
      <c r="H4">
        <v>630</v>
      </c>
      <c r="I4">
        <v>629</v>
      </c>
      <c r="J4">
        <v>1</v>
      </c>
      <c r="K4">
        <v>0.91569767441860461</v>
      </c>
      <c r="L4">
        <v>0.9155749636098981</v>
      </c>
      <c r="M4">
        <v>1</v>
      </c>
      <c r="N4">
        <f t="shared" si="0"/>
        <v>0.39473684210526316</v>
      </c>
      <c r="O4">
        <f t="shared" si="1"/>
        <v>0.40294682895579759</v>
      </c>
      <c r="P4">
        <f t="shared" si="2"/>
        <v>2.8571428571428571E-2</v>
      </c>
    </row>
    <row r="5" spans="1:16" x14ac:dyDescent="0.3">
      <c r="A5">
        <v>1912</v>
      </c>
      <c r="B5">
        <v>1633</v>
      </c>
      <c r="C5">
        <v>1605</v>
      </c>
      <c r="D5">
        <v>28</v>
      </c>
      <c r="E5">
        <v>728</v>
      </c>
      <c r="F5">
        <v>728</v>
      </c>
      <c r="G5">
        <v>0</v>
      </c>
      <c r="H5">
        <v>666</v>
      </c>
      <c r="I5">
        <v>666</v>
      </c>
      <c r="J5">
        <v>0</v>
      </c>
      <c r="K5">
        <v>0.9148351648351648</v>
      </c>
      <c r="L5">
        <v>0.9148351648351648</v>
      </c>
      <c r="M5">
        <v>0</v>
      </c>
      <c r="N5">
        <f t="shared" si="0"/>
        <v>0.40783833435394978</v>
      </c>
      <c r="O5">
        <f t="shared" si="1"/>
        <v>0.41495327102803736</v>
      </c>
      <c r="P5">
        <f t="shared" si="2"/>
        <v>0</v>
      </c>
    </row>
    <row r="6" spans="1:16" x14ac:dyDescent="0.3">
      <c r="A6">
        <v>1912</v>
      </c>
      <c r="B6">
        <v>1630</v>
      </c>
      <c r="C6">
        <v>1592</v>
      </c>
      <c r="D6">
        <v>38</v>
      </c>
      <c r="E6">
        <v>719</v>
      </c>
      <c r="F6">
        <v>717</v>
      </c>
      <c r="G6">
        <v>2</v>
      </c>
      <c r="H6">
        <v>673</v>
      </c>
      <c r="I6">
        <v>672</v>
      </c>
      <c r="J6">
        <v>1</v>
      </c>
      <c r="K6">
        <v>0.93602225312934628</v>
      </c>
      <c r="L6">
        <v>0.93723849372384938</v>
      </c>
      <c r="M6">
        <v>0.5</v>
      </c>
      <c r="N6">
        <f t="shared" si="0"/>
        <v>0.41288343558282209</v>
      </c>
      <c r="O6">
        <f t="shared" si="1"/>
        <v>0.42211055276381909</v>
      </c>
      <c r="P6">
        <f t="shared" si="2"/>
        <v>2.6315789473684209E-2</v>
      </c>
    </row>
    <row r="7" spans="1:16" x14ac:dyDescent="0.3">
      <c r="A7">
        <v>1912</v>
      </c>
      <c r="B7">
        <v>1612</v>
      </c>
      <c r="C7">
        <v>1577</v>
      </c>
      <c r="D7">
        <v>35</v>
      </c>
      <c r="E7">
        <v>677</v>
      </c>
      <c r="F7">
        <v>675</v>
      </c>
      <c r="G7">
        <v>2</v>
      </c>
      <c r="H7">
        <v>629</v>
      </c>
      <c r="I7">
        <v>627</v>
      </c>
      <c r="J7">
        <v>2</v>
      </c>
      <c r="K7">
        <v>0.92909896602658792</v>
      </c>
      <c r="L7">
        <v>0.92888888888888888</v>
      </c>
      <c r="M7">
        <v>1</v>
      </c>
      <c r="N7">
        <f t="shared" si="0"/>
        <v>0.39019851116625309</v>
      </c>
      <c r="O7">
        <f t="shared" si="1"/>
        <v>0.39759036144578314</v>
      </c>
      <c r="P7">
        <f t="shared" si="2"/>
        <v>5.7142857142857141E-2</v>
      </c>
    </row>
    <row r="8" spans="1:16" x14ac:dyDescent="0.3">
      <c r="A8">
        <v>1912</v>
      </c>
      <c r="B8">
        <v>1648</v>
      </c>
      <c r="C8">
        <v>1624</v>
      </c>
      <c r="D8">
        <v>24</v>
      </c>
      <c r="E8">
        <v>651</v>
      </c>
      <c r="F8">
        <v>651</v>
      </c>
      <c r="G8">
        <v>0</v>
      </c>
      <c r="H8">
        <v>613</v>
      </c>
      <c r="I8">
        <v>613</v>
      </c>
      <c r="J8">
        <v>0</v>
      </c>
      <c r="K8">
        <v>0.94162826420890933</v>
      </c>
      <c r="L8">
        <v>0.94162826420890933</v>
      </c>
      <c r="M8">
        <v>0</v>
      </c>
      <c r="N8">
        <f t="shared" si="0"/>
        <v>0.3719660194174757</v>
      </c>
      <c r="O8">
        <f t="shared" si="1"/>
        <v>0.37746305418719212</v>
      </c>
      <c r="P8">
        <f t="shared" si="2"/>
        <v>0</v>
      </c>
    </row>
    <row r="9" spans="1:16" x14ac:dyDescent="0.3">
      <c r="A9">
        <v>1912</v>
      </c>
      <c r="B9">
        <v>1625</v>
      </c>
      <c r="C9">
        <v>1603</v>
      </c>
      <c r="D9">
        <v>22</v>
      </c>
      <c r="E9">
        <v>698</v>
      </c>
      <c r="F9">
        <v>698</v>
      </c>
      <c r="G9">
        <v>0</v>
      </c>
      <c r="H9">
        <v>640</v>
      </c>
      <c r="I9">
        <v>640</v>
      </c>
      <c r="J9">
        <v>0</v>
      </c>
      <c r="K9">
        <v>0.91690544412607455</v>
      </c>
      <c r="L9">
        <v>0.91690544412607455</v>
      </c>
      <c r="M9">
        <v>0</v>
      </c>
      <c r="N9">
        <f t="shared" si="0"/>
        <v>0.39384615384615385</v>
      </c>
      <c r="O9">
        <f t="shared" si="1"/>
        <v>0.39925140361821587</v>
      </c>
      <c r="P9">
        <f t="shared" si="2"/>
        <v>0</v>
      </c>
    </row>
    <row r="10" spans="1:16" x14ac:dyDescent="0.3">
      <c r="A10">
        <v>1912</v>
      </c>
      <c r="B10">
        <v>1629</v>
      </c>
      <c r="C10">
        <v>1621</v>
      </c>
      <c r="D10">
        <v>8</v>
      </c>
      <c r="E10">
        <v>727</v>
      </c>
      <c r="F10">
        <v>727</v>
      </c>
      <c r="G10">
        <v>0</v>
      </c>
      <c r="H10">
        <v>674</v>
      </c>
      <c r="I10">
        <v>674</v>
      </c>
      <c r="J10">
        <v>0</v>
      </c>
      <c r="K10">
        <v>0.92709766162310869</v>
      </c>
      <c r="L10">
        <v>0.92709766162310869</v>
      </c>
      <c r="M10">
        <v>0</v>
      </c>
      <c r="N10">
        <f t="shared" si="0"/>
        <v>0.41375076734192756</v>
      </c>
      <c r="O10">
        <f t="shared" si="1"/>
        <v>0.41579272054287475</v>
      </c>
      <c r="P10">
        <f t="shared" si="2"/>
        <v>0</v>
      </c>
    </row>
    <row r="11" spans="1:16" x14ac:dyDescent="0.3">
      <c r="A11">
        <v>1912</v>
      </c>
      <c r="B11">
        <v>1633</v>
      </c>
      <c r="C11">
        <v>1603</v>
      </c>
      <c r="D11">
        <v>30</v>
      </c>
      <c r="E11">
        <v>679</v>
      </c>
      <c r="F11">
        <v>679</v>
      </c>
      <c r="G11">
        <v>0</v>
      </c>
      <c r="H11">
        <v>637</v>
      </c>
      <c r="I11">
        <v>637</v>
      </c>
      <c r="J11">
        <v>0</v>
      </c>
      <c r="K11">
        <v>0.93814432989690721</v>
      </c>
      <c r="L11">
        <v>0.93814432989690721</v>
      </c>
      <c r="M11">
        <v>0</v>
      </c>
      <c r="N11">
        <f t="shared" si="0"/>
        <v>0.39007960808328229</v>
      </c>
      <c r="O11">
        <f t="shared" si="1"/>
        <v>0.39737991266375544</v>
      </c>
      <c r="P11">
        <f t="shared" si="2"/>
        <v>0</v>
      </c>
    </row>
    <row r="12" spans="1:16" x14ac:dyDescent="0.3">
      <c r="A12">
        <v>1912</v>
      </c>
      <c r="B12">
        <v>1591</v>
      </c>
      <c r="C12">
        <v>1564</v>
      </c>
      <c r="D12">
        <v>27</v>
      </c>
      <c r="E12">
        <v>724</v>
      </c>
      <c r="F12">
        <v>723</v>
      </c>
      <c r="G12">
        <v>1</v>
      </c>
      <c r="H12">
        <v>657</v>
      </c>
      <c r="I12">
        <v>657</v>
      </c>
      <c r="J12">
        <v>0</v>
      </c>
      <c r="K12">
        <v>0.90745856353591159</v>
      </c>
      <c r="L12">
        <v>0.90871369294605808</v>
      </c>
      <c r="M12">
        <v>0</v>
      </c>
      <c r="N12">
        <f t="shared" si="0"/>
        <v>0.41294783155248271</v>
      </c>
      <c r="O12">
        <f t="shared" si="1"/>
        <v>0.42007672634271098</v>
      </c>
      <c r="P12">
        <f t="shared" si="2"/>
        <v>0</v>
      </c>
    </row>
    <row r="13" spans="1:16" x14ac:dyDescent="0.3">
      <c r="A13">
        <v>1913</v>
      </c>
      <c r="B13">
        <v>1635</v>
      </c>
      <c r="C13">
        <v>1608</v>
      </c>
      <c r="D13">
        <v>27</v>
      </c>
      <c r="E13">
        <v>688</v>
      </c>
      <c r="F13">
        <v>687</v>
      </c>
      <c r="G13">
        <v>1</v>
      </c>
      <c r="H13">
        <v>644</v>
      </c>
      <c r="I13">
        <v>644</v>
      </c>
      <c r="J13">
        <v>0</v>
      </c>
      <c r="K13">
        <v>0.93604651162790697</v>
      </c>
      <c r="L13">
        <v>0.93740902474526933</v>
      </c>
      <c r="M13">
        <v>0</v>
      </c>
      <c r="N13">
        <f t="shared" si="0"/>
        <v>0.39388379204892965</v>
      </c>
      <c r="O13">
        <f t="shared" si="1"/>
        <v>0.40049751243781095</v>
      </c>
      <c r="P13">
        <f t="shared" si="2"/>
        <v>0</v>
      </c>
    </row>
    <row r="14" spans="1:16" x14ac:dyDescent="0.3">
      <c r="A14">
        <v>1913</v>
      </c>
      <c r="B14">
        <v>1616</v>
      </c>
      <c r="C14">
        <v>1596</v>
      </c>
      <c r="D14">
        <v>20</v>
      </c>
      <c r="E14">
        <v>717</v>
      </c>
      <c r="F14">
        <v>716</v>
      </c>
      <c r="G14">
        <v>1</v>
      </c>
      <c r="H14">
        <v>665</v>
      </c>
      <c r="I14">
        <v>664</v>
      </c>
      <c r="J14">
        <v>1</v>
      </c>
      <c r="K14">
        <v>0.92747559274755931</v>
      </c>
      <c r="L14">
        <v>0.92737430167597767</v>
      </c>
      <c r="M14">
        <v>1</v>
      </c>
      <c r="N14">
        <f t="shared" si="0"/>
        <v>0.41150990099009899</v>
      </c>
      <c r="O14">
        <f t="shared" si="1"/>
        <v>0.41604010025062654</v>
      </c>
      <c r="P14">
        <f t="shared" si="2"/>
        <v>0.05</v>
      </c>
    </row>
    <row r="15" spans="1:16" x14ac:dyDescent="0.3">
      <c r="A15">
        <v>1913</v>
      </c>
      <c r="B15">
        <v>1607</v>
      </c>
      <c r="C15">
        <v>1589</v>
      </c>
      <c r="D15">
        <v>18</v>
      </c>
      <c r="E15">
        <v>734</v>
      </c>
      <c r="F15">
        <v>732</v>
      </c>
      <c r="G15">
        <v>2</v>
      </c>
      <c r="H15">
        <v>676</v>
      </c>
      <c r="I15">
        <v>675</v>
      </c>
      <c r="J15">
        <v>1</v>
      </c>
      <c r="K15">
        <v>0.92098092643051777</v>
      </c>
      <c r="L15">
        <v>0.92213114754098358</v>
      </c>
      <c r="M15">
        <v>0.5</v>
      </c>
      <c r="N15">
        <f t="shared" si="0"/>
        <v>0.4206596141879278</v>
      </c>
      <c r="O15">
        <f t="shared" si="1"/>
        <v>0.4247954688483323</v>
      </c>
      <c r="P15">
        <f t="shared" si="2"/>
        <v>5.5555555555555552E-2</v>
      </c>
    </row>
    <row r="16" spans="1:16" x14ac:dyDescent="0.3">
      <c r="A16">
        <v>1913</v>
      </c>
      <c r="B16">
        <v>1589</v>
      </c>
      <c r="C16">
        <v>1563</v>
      </c>
      <c r="D16">
        <v>26</v>
      </c>
      <c r="E16">
        <v>711</v>
      </c>
      <c r="F16">
        <v>709</v>
      </c>
      <c r="G16">
        <v>2</v>
      </c>
      <c r="H16">
        <v>649</v>
      </c>
      <c r="I16">
        <v>647</v>
      </c>
      <c r="J16">
        <v>2</v>
      </c>
      <c r="K16">
        <v>0.91279887482419131</v>
      </c>
      <c r="L16">
        <v>0.91255289139633289</v>
      </c>
      <c r="M16">
        <v>1</v>
      </c>
      <c r="N16">
        <f t="shared" si="0"/>
        <v>0.40843297671491502</v>
      </c>
      <c r="O16">
        <f t="shared" si="1"/>
        <v>0.41394753678822777</v>
      </c>
      <c r="P16">
        <f t="shared" si="2"/>
        <v>7.6923076923076927E-2</v>
      </c>
    </row>
    <row r="17" spans="1:16" x14ac:dyDescent="0.3">
      <c r="A17">
        <v>1913</v>
      </c>
      <c r="B17">
        <v>1589</v>
      </c>
      <c r="C17">
        <v>1559</v>
      </c>
      <c r="D17">
        <v>30</v>
      </c>
      <c r="E17">
        <v>684</v>
      </c>
      <c r="F17">
        <v>684</v>
      </c>
      <c r="G17">
        <v>0</v>
      </c>
      <c r="H17">
        <v>632</v>
      </c>
      <c r="I17">
        <v>632</v>
      </c>
      <c r="J17">
        <v>0</v>
      </c>
      <c r="K17">
        <v>0.92397660818713445</v>
      </c>
      <c r="L17">
        <v>0.92397660818713445</v>
      </c>
      <c r="M17">
        <v>0</v>
      </c>
      <c r="N17">
        <f t="shared" si="0"/>
        <v>0.39773442416614224</v>
      </c>
      <c r="O17">
        <f t="shared" si="1"/>
        <v>0.4053880692751764</v>
      </c>
      <c r="P17">
        <f t="shared" si="2"/>
        <v>0</v>
      </c>
    </row>
    <row r="18" spans="1:16" x14ac:dyDescent="0.3">
      <c r="A18">
        <v>1913</v>
      </c>
      <c r="B18">
        <v>1577</v>
      </c>
      <c r="C18">
        <v>1543</v>
      </c>
      <c r="D18">
        <v>34</v>
      </c>
      <c r="E18">
        <v>723</v>
      </c>
      <c r="F18">
        <v>718</v>
      </c>
      <c r="G18">
        <v>5</v>
      </c>
      <c r="H18">
        <v>666</v>
      </c>
      <c r="I18">
        <v>663</v>
      </c>
      <c r="J18">
        <v>3</v>
      </c>
      <c r="K18">
        <v>0.92116182572614103</v>
      </c>
      <c r="L18">
        <v>0.92339832869080785</v>
      </c>
      <c r="M18">
        <v>0.6</v>
      </c>
      <c r="N18">
        <f t="shared" si="0"/>
        <v>0.42232086239695626</v>
      </c>
      <c r="O18">
        <f t="shared" si="1"/>
        <v>0.42968243681140633</v>
      </c>
      <c r="P18">
        <f t="shared" si="2"/>
        <v>8.8235294117647065E-2</v>
      </c>
    </row>
    <row r="19" spans="1:16" x14ac:dyDescent="0.3">
      <c r="A19">
        <v>1913</v>
      </c>
      <c r="B19">
        <v>1614</v>
      </c>
      <c r="C19">
        <v>1588</v>
      </c>
      <c r="D19">
        <v>26</v>
      </c>
      <c r="E19">
        <v>665</v>
      </c>
      <c r="F19">
        <v>665</v>
      </c>
      <c r="G19">
        <v>0</v>
      </c>
      <c r="H19">
        <v>618</v>
      </c>
      <c r="I19">
        <v>618</v>
      </c>
      <c r="J19">
        <v>0</v>
      </c>
      <c r="K19">
        <v>0.92932330827067666</v>
      </c>
      <c r="L19">
        <v>0.92932330827067666</v>
      </c>
      <c r="M19">
        <v>0</v>
      </c>
      <c r="N19">
        <f t="shared" si="0"/>
        <v>0.38289962825278812</v>
      </c>
      <c r="O19">
        <f t="shared" si="1"/>
        <v>0.38916876574307308</v>
      </c>
      <c r="P19">
        <f t="shared" si="2"/>
        <v>0</v>
      </c>
    </row>
    <row r="20" spans="1:16" x14ac:dyDescent="0.3">
      <c r="A20">
        <v>1913</v>
      </c>
      <c r="B20">
        <v>1642</v>
      </c>
      <c r="C20">
        <v>1629</v>
      </c>
      <c r="D20">
        <v>13</v>
      </c>
      <c r="E20">
        <v>646</v>
      </c>
      <c r="F20">
        <v>644</v>
      </c>
      <c r="G20">
        <v>2</v>
      </c>
      <c r="H20">
        <v>603</v>
      </c>
      <c r="I20">
        <v>601</v>
      </c>
      <c r="J20">
        <v>2</v>
      </c>
      <c r="K20">
        <v>0.93343653250773995</v>
      </c>
      <c r="L20">
        <v>0.93322981366459623</v>
      </c>
      <c r="M20">
        <v>1</v>
      </c>
      <c r="N20">
        <f t="shared" si="0"/>
        <v>0.36723507917174175</v>
      </c>
      <c r="O20">
        <f t="shared" si="1"/>
        <v>0.36893799877225292</v>
      </c>
      <c r="P20">
        <f t="shared" si="2"/>
        <v>0.15384615384615385</v>
      </c>
    </row>
    <row r="21" spans="1:16" x14ac:dyDescent="0.3">
      <c r="A21">
        <v>1913</v>
      </c>
      <c r="B21">
        <v>1622</v>
      </c>
      <c r="C21">
        <v>1588</v>
      </c>
      <c r="D21">
        <v>34</v>
      </c>
      <c r="E21">
        <v>679</v>
      </c>
      <c r="F21">
        <v>679</v>
      </c>
      <c r="G21">
        <v>0</v>
      </c>
      <c r="H21">
        <v>636</v>
      </c>
      <c r="I21">
        <v>636</v>
      </c>
      <c r="J21">
        <v>0</v>
      </c>
      <c r="K21">
        <v>0.93667157584683358</v>
      </c>
      <c r="L21">
        <v>0.93667157584683358</v>
      </c>
      <c r="M21">
        <v>0</v>
      </c>
      <c r="N21">
        <f t="shared" si="0"/>
        <v>0.39210850801479658</v>
      </c>
      <c r="O21">
        <f t="shared" si="1"/>
        <v>0.40050377833753148</v>
      </c>
      <c r="P21">
        <f t="shared" si="2"/>
        <v>0</v>
      </c>
    </row>
    <row r="22" spans="1:16" x14ac:dyDescent="0.3">
      <c r="A22">
        <v>1913</v>
      </c>
      <c r="B22">
        <v>1609</v>
      </c>
      <c r="C22">
        <v>1594</v>
      </c>
      <c r="D22">
        <v>15</v>
      </c>
      <c r="E22">
        <v>714</v>
      </c>
      <c r="F22">
        <v>714</v>
      </c>
      <c r="G22">
        <v>0</v>
      </c>
      <c r="H22">
        <v>651</v>
      </c>
      <c r="I22">
        <v>651</v>
      </c>
      <c r="J22">
        <v>0</v>
      </c>
      <c r="K22">
        <v>0.91176470588235292</v>
      </c>
      <c r="L22">
        <v>0.91176470588235292</v>
      </c>
      <c r="M22">
        <v>0</v>
      </c>
      <c r="N22">
        <f t="shared" si="0"/>
        <v>0.40459912989434432</v>
      </c>
      <c r="O22">
        <f t="shared" si="1"/>
        <v>0.4084065244667503</v>
      </c>
      <c r="P22">
        <f t="shared" si="2"/>
        <v>0</v>
      </c>
    </row>
    <row r="23" spans="1:16" x14ac:dyDescent="0.3">
      <c r="A23">
        <v>1913</v>
      </c>
      <c r="B23">
        <v>1602</v>
      </c>
      <c r="C23">
        <v>1571</v>
      </c>
      <c r="D23">
        <v>31</v>
      </c>
      <c r="E23">
        <v>674</v>
      </c>
      <c r="F23">
        <v>674</v>
      </c>
      <c r="G23">
        <v>0</v>
      </c>
      <c r="H23">
        <v>631</v>
      </c>
      <c r="I23">
        <v>631</v>
      </c>
      <c r="J23">
        <v>0</v>
      </c>
      <c r="K23">
        <v>0.93620178041543023</v>
      </c>
      <c r="L23">
        <v>0.93620178041543023</v>
      </c>
      <c r="M23">
        <v>0</v>
      </c>
      <c r="N23">
        <f t="shared" si="0"/>
        <v>0.39388264669163547</v>
      </c>
      <c r="O23">
        <f t="shared" si="1"/>
        <v>0.40165499681731381</v>
      </c>
      <c r="P23">
        <f t="shared" si="2"/>
        <v>0</v>
      </c>
    </row>
    <row r="24" spans="1:16" x14ac:dyDescent="0.3">
      <c r="A24">
        <v>1913</v>
      </c>
      <c r="B24">
        <v>1620</v>
      </c>
      <c r="C24">
        <v>1590</v>
      </c>
      <c r="D24">
        <v>30</v>
      </c>
      <c r="E24">
        <v>660</v>
      </c>
      <c r="F24">
        <v>660</v>
      </c>
      <c r="G24">
        <v>0</v>
      </c>
      <c r="H24">
        <v>613</v>
      </c>
      <c r="I24">
        <v>613</v>
      </c>
      <c r="J24">
        <v>0</v>
      </c>
      <c r="K24">
        <v>0.92878787878787883</v>
      </c>
      <c r="L24">
        <v>0.92878787878787883</v>
      </c>
      <c r="M24">
        <v>0</v>
      </c>
      <c r="N24">
        <f t="shared" si="0"/>
        <v>0.37839506172839504</v>
      </c>
      <c r="O24">
        <f t="shared" si="1"/>
        <v>0.38553459119496858</v>
      </c>
      <c r="P24">
        <f t="shared" si="2"/>
        <v>0</v>
      </c>
    </row>
    <row r="25" spans="1:16" x14ac:dyDescent="0.3">
      <c r="A25">
        <v>1913</v>
      </c>
      <c r="B25">
        <v>1631</v>
      </c>
      <c r="C25">
        <v>1622</v>
      </c>
      <c r="D25">
        <v>9</v>
      </c>
      <c r="E25">
        <v>653</v>
      </c>
      <c r="F25">
        <v>651</v>
      </c>
      <c r="G25">
        <v>2</v>
      </c>
      <c r="H25">
        <v>613</v>
      </c>
      <c r="I25">
        <v>611</v>
      </c>
      <c r="J25">
        <v>2</v>
      </c>
      <c r="K25">
        <v>0.93874425727411948</v>
      </c>
      <c r="L25">
        <v>0.93855606758832566</v>
      </c>
      <c r="M25">
        <v>1</v>
      </c>
      <c r="N25">
        <f t="shared" si="0"/>
        <v>0.37584304107909255</v>
      </c>
      <c r="O25">
        <f t="shared" si="1"/>
        <v>0.37669543773119607</v>
      </c>
      <c r="P25">
        <f t="shared" si="2"/>
        <v>0.22222222222222221</v>
      </c>
    </row>
    <row r="26" spans="1:16" x14ac:dyDescent="0.3">
      <c r="A26">
        <v>1913</v>
      </c>
      <c r="B26">
        <v>1628</v>
      </c>
      <c r="C26">
        <v>1601</v>
      </c>
      <c r="D26">
        <v>27</v>
      </c>
      <c r="E26">
        <v>742</v>
      </c>
      <c r="F26">
        <v>742</v>
      </c>
      <c r="G26">
        <v>0</v>
      </c>
      <c r="H26">
        <v>686</v>
      </c>
      <c r="I26">
        <v>686</v>
      </c>
      <c r="J26">
        <v>0</v>
      </c>
      <c r="K26">
        <v>0.92452830188679247</v>
      </c>
      <c r="L26">
        <v>0.92452830188679247</v>
      </c>
      <c r="M26">
        <v>0</v>
      </c>
      <c r="N26">
        <f t="shared" si="0"/>
        <v>0.42137592137592139</v>
      </c>
      <c r="O26">
        <f t="shared" si="1"/>
        <v>0.42848219862585885</v>
      </c>
      <c r="P26">
        <f t="shared" si="2"/>
        <v>0</v>
      </c>
    </row>
    <row r="27" spans="1:16" x14ac:dyDescent="0.3">
      <c r="A27">
        <v>1913</v>
      </c>
      <c r="B27">
        <v>1603</v>
      </c>
      <c r="C27">
        <v>1579</v>
      </c>
      <c r="D27">
        <v>24</v>
      </c>
      <c r="E27">
        <v>694</v>
      </c>
      <c r="F27">
        <v>692</v>
      </c>
      <c r="G27">
        <v>2</v>
      </c>
      <c r="H27">
        <v>642</v>
      </c>
      <c r="I27">
        <v>640</v>
      </c>
      <c r="J27">
        <v>2</v>
      </c>
      <c r="K27">
        <v>0.9250720461095101</v>
      </c>
      <c r="L27">
        <v>0.92485549132947975</v>
      </c>
      <c r="M27">
        <v>1</v>
      </c>
      <c r="N27">
        <f t="shared" si="0"/>
        <v>0.40049906425452275</v>
      </c>
      <c r="O27">
        <f t="shared" si="1"/>
        <v>0.4053198226725776</v>
      </c>
      <c r="P27">
        <f t="shared" si="2"/>
        <v>8.3333333333333329E-2</v>
      </c>
    </row>
    <row r="28" spans="1:16" x14ac:dyDescent="0.3">
      <c r="A28">
        <v>1913</v>
      </c>
      <c r="B28">
        <v>1617</v>
      </c>
      <c r="C28">
        <v>1590</v>
      </c>
      <c r="D28">
        <v>27</v>
      </c>
      <c r="E28">
        <v>692</v>
      </c>
      <c r="F28">
        <v>690</v>
      </c>
      <c r="G28">
        <v>2</v>
      </c>
      <c r="H28">
        <v>646</v>
      </c>
      <c r="I28">
        <v>645</v>
      </c>
      <c r="J28">
        <v>1</v>
      </c>
      <c r="K28">
        <v>0.93352601156069359</v>
      </c>
      <c r="L28">
        <v>0.93478260869565222</v>
      </c>
      <c r="M28">
        <v>0.5</v>
      </c>
      <c r="N28">
        <f t="shared" si="0"/>
        <v>0.39950525664811382</v>
      </c>
      <c r="O28">
        <f t="shared" si="1"/>
        <v>0.40566037735849059</v>
      </c>
      <c r="P28">
        <f t="shared" si="2"/>
        <v>3.7037037037037035E-2</v>
      </c>
    </row>
    <row r="29" spans="1:16" x14ac:dyDescent="0.3">
      <c r="A29">
        <v>1913</v>
      </c>
      <c r="B29">
        <v>1586</v>
      </c>
      <c r="C29">
        <v>1552</v>
      </c>
      <c r="D29">
        <v>34</v>
      </c>
      <c r="E29">
        <v>697</v>
      </c>
      <c r="F29">
        <v>696</v>
      </c>
      <c r="G29">
        <v>1</v>
      </c>
      <c r="H29">
        <v>639</v>
      </c>
      <c r="I29">
        <v>639</v>
      </c>
      <c r="J29">
        <v>0</v>
      </c>
      <c r="K29">
        <v>0.91678622668579624</v>
      </c>
      <c r="L29">
        <v>0.9181034482758621</v>
      </c>
      <c r="M29">
        <v>0</v>
      </c>
      <c r="N29">
        <f t="shared" si="0"/>
        <v>0.40290037831021436</v>
      </c>
      <c r="O29">
        <f t="shared" si="1"/>
        <v>0.41172680412371132</v>
      </c>
      <c r="P29">
        <f t="shared" si="2"/>
        <v>0</v>
      </c>
    </row>
    <row r="30" spans="1:16" x14ac:dyDescent="0.3">
      <c r="A30">
        <v>1913</v>
      </c>
      <c r="B30">
        <v>1616</v>
      </c>
      <c r="C30">
        <v>1582</v>
      </c>
      <c r="D30">
        <v>34</v>
      </c>
      <c r="E30">
        <v>660</v>
      </c>
      <c r="F30">
        <v>657</v>
      </c>
      <c r="G30">
        <v>3</v>
      </c>
      <c r="H30">
        <v>612</v>
      </c>
      <c r="I30">
        <v>611</v>
      </c>
      <c r="J30">
        <v>1</v>
      </c>
      <c r="K30">
        <v>0.92727272727272725</v>
      </c>
      <c r="L30">
        <v>0.9299847792998478</v>
      </c>
      <c r="M30">
        <v>0.33333333333333331</v>
      </c>
      <c r="N30">
        <f t="shared" si="0"/>
        <v>0.37871287128712872</v>
      </c>
      <c r="O30">
        <f t="shared" si="1"/>
        <v>0.38621997471554992</v>
      </c>
      <c r="P30">
        <f t="shared" si="2"/>
        <v>2.9411764705882353E-2</v>
      </c>
    </row>
    <row r="31" spans="1:16" x14ac:dyDescent="0.3">
      <c r="A31">
        <v>1913</v>
      </c>
      <c r="B31">
        <v>1614</v>
      </c>
      <c r="C31">
        <v>1589</v>
      </c>
      <c r="D31">
        <v>25</v>
      </c>
      <c r="E31">
        <v>669</v>
      </c>
      <c r="F31">
        <v>669</v>
      </c>
      <c r="G31">
        <v>0</v>
      </c>
      <c r="H31">
        <v>626</v>
      </c>
      <c r="I31">
        <v>626</v>
      </c>
      <c r="J31">
        <v>0</v>
      </c>
      <c r="K31">
        <v>0.93572496263079219</v>
      </c>
      <c r="L31">
        <v>0.93572496263079219</v>
      </c>
      <c r="M31">
        <v>0</v>
      </c>
      <c r="N31">
        <f t="shared" si="0"/>
        <v>0.38785625774473359</v>
      </c>
      <c r="O31">
        <f t="shared" si="1"/>
        <v>0.39395846444304594</v>
      </c>
      <c r="P31">
        <f t="shared" si="2"/>
        <v>0</v>
      </c>
    </row>
    <row r="32" spans="1:16" x14ac:dyDescent="0.3">
      <c r="A32">
        <v>1913</v>
      </c>
      <c r="B32">
        <v>1620</v>
      </c>
      <c r="C32">
        <v>1592</v>
      </c>
      <c r="D32">
        <v>28</v>
      </c>
      <c r="E32">
        <v>670</v>
      </c>
      <c r="F32">
        <v>670</v>
      </c>
      <c r="G32">
        <v>0</v>
      </c>
      <c r="H32">
        <v>621</v>
      </c>
      <c r="I32">
        <v>621</v>
      </c>
      <c r="J32">
        <v>0</v>
      </c>
      <c r="K32">
        <v>0.92686567164179101</v>
      </c>
      <c r="L32">
        <v>0.92686567164179101</v>
      </c>
      <c r="M32">
        <v>0</v>
      </c>
      <c r="N32">
        <f t="shared" si="0"/>
        <v>0.38333333333333336</v>
      </c>
      <c r="O32">
        <f t="shared" si="1"/>
        <v>0.39007537688442212</v>
      </c>
      <c r="P32">
        <f t="shared" si="2"/>
        <v>0</v>
      </c>
    </row>
    <row r="33" spans="1:16" x14ac:dyDescent="0.3">
      <c r="A33">
        <v>1913</v>
      </c>
      <c r="B33">
        <v>1601</v>
      </c>
      <c r="C33">
        <v>1571</v>
      </c>
      <c r="D33">
        <v>30</v>
      </c>
      <c r="E33">
        <v>775</v>
      </c>
      <c r="F33">
        <v>774</v>
      </c>
      <c r="G33">
        <v>1</v>
      </c>
      <c r="H33">
        <v>699</v>
      </c>
      <c r="I33">
        <v>699</v>
      </c>
      <c r="J33">
        <v>0</v>
      </c>
      <c r="K33">
        <v>0.90193548387096778</v>
      </c>
      <c r="L33">
        <v>0.9031007751937985</v>
      </c>
      <c r="M33">
        <v>0</v>
      </c>
      <c r="N33">
        <f t="shared" si="0"/>
        <v>0.43660212367270457</v>
      </c>
      <c r="O33">
        <f t="shared" si="1"/>
        <v>0.44493952896244432</v>
      </c>
      <c r="P33">
        <f t="shared" si="2"/>
        <v>0</v>
      </c>
    </row>
    <row r="34" spans="1:16" x14ac:dyDescent="0.3">
      <c r="A34">
        <v>1913</v>
      </c>
      <c r="B34">
        <v>1623</v>
      </c>
      <c r="C34">
        <v>1587</v>
      </c>
      <c r="D34">
        <v>36</v>
      </c>
      <c r="E34">
        <v>703</v>
      </c>
      <c r="F34">
        <v>701</v>
      </c>
      <c r="G34">
        <v>2</v>
      </c>
      <c r="H34">
        <v>653</v>
      </c>
      <c r="I34">
        <v>651</v>
      </c>
      <c r="J34">
        <v>2</v>
      </c>
      <c r="K34">
        <v>0.92887624466571839</v>
      </c>
      <c r="L34">
        <v>0.92867332382310985</v>
      </c>
      <c r="M34">
        <v>1</v>
      </c>
      <c r="N34">
        <f t="shared" si="0"/>
        <v>0.40234134319162046</v>
      </c>
      <c r="O34">
        <f t="shared" si="1"/>
        <v>0.41020793950850659</v>
      </c>
      <c r="P34">
        <f t="shared" si="2"/>
        <v>5.5555555555555552E-2</v>
      </c>
    </row>
    <row r="35" spans="1:16" x14ac:dyDescent="0.3">
      <c r="A35">
        <v>1913</v>
      </c>
      <c r="B35">
        <v>1609</v>
      </c>
      <c r="C35">
        <v>1577</v>
      </c>
      <c r="D35">
        <v>32</v>
      </c>
      <c r="E35">
        <v>692</v>
      </c>
      <c r="F35">
        <v>691</v>
      </c>
      <c r="G35">
        <v>1</v>
      </c>
      <c r="H35">
        <v>643</v>
      </c>
      <c r="I35">
        <v>643</v>
      </c>
      <c r="J35">
        <v>0</v>
      </c>
      <c r="K35">
        <v>0.92919075144508667</v>
      </c>
      <c r="L35">
        <v>0.93053545586107089</v>
      </c>
      <c r="M35">
        <v>0</v>
      </c>
      <c r="N35">
        <f t="shared" ref="N35:N66" si="3">H35/B35</f>
        <v>0.39962709757613424</v>
      </c>
      <c r="O35">
        <f t="shared" ref="O35:O66" si="4">I35/C35</f>
        <v>0.40773620798985416</v>
      </c>
      <c r="P35">
        <f t="shared" ref="P35:P66" si="5">J35/D35</f>
        <v>0</v>
      </c>
    </row>
    <row r="36" spans="1:16" x14ac:dyDescent="0.3">
      <c r="A36">
        <v>1913</v>
      </c>
      <c r="B36">
        <v>1617</v>
      </c>
      <c r="C36">
        <v>1593</v>
      </c>
      <c r="D36">
        <v>24</v>
      </c>
      <c r="E36">
        <v>690</v>
      </c>
      <c r="F36">
        <v>689</v>
      </c>
      <c r="G36">
        <v>1</v>
      </c>
      <c r="H36">
        <v>634</v>
      </c>
      <c r="I36">
        <v>633</v>
      </c>
      <c r="J36">
        <v>1</v>
      </c>
      <c r="K36">
        <v>0.91884057971014488</v>
      </c>
      <c r="L36">
        <v>0.91872278664731499</v>
      </c>
      <c r="M36">
        <v>1</v>
      </c>
      <c r="N36">
        <f t="shared" si="3"/>
        <v>0.39208410636982066</v>
      </c>
      <c r="O36">
        <f t="shared" si="4"/>
        <v>0.39736346516007531</v>
      </c>
      <c r="P36">
        <f t="shared" si="5"/>
        <v>4.1666666666666664E-2</v>
      </c>
    </row>
    <row r="37" spans="1:16" x14ac:dyDescent="0.3">
      <c r="A37">
        <v>1913</v>
      </c>
      <c r="B37">
        <v>1642</v>
      </c>
      <c r="C37">
        <v>1614</v>
      </c>
      <c r="D37">
        <v>28</v>
      </c>
      <c r="E37">
        <v>619</v>
      </c>
      <c r="F37">
        <v>619</v>
      </c>
      <c r="G37">
        <v>0</v>
      </c>
      <c r="H37">
        <v>579</v>
      </c>
      <c r="I37">
        <v>579</v>
      </c>
      <c r="J37">
        <v>0</v>
      </c>
      <c r="K37">
        <v>0.93537964458804523</v>
      </c>
      <c r="L37">
        <v>0.93537964458804523</v>
      </c>
      <c r="M37">
        <v>0</v>
      </c>
      <c r="N37">
        <f t="shared" si="3"/>
        <v>0.35261875761266748</v>
      </c>
      <c r="O37">
        <f t="shared" si="4"/>
        <v>0.35873605947955389</v>
      </c>
      <c r="P37">
        <f t="shared" si="5"/>
        <v>0</v>
      </c>
    </row>
    <row r="38" spans="1:16" x14ac:dyDescent="0.3">
      <c r="A38">
        <v>1913</v>
      </c>
      <c r="B38">
        <v>1597</v>
      </c>
      <c r="C38">
        <v>1566</v>
      </c>
      <c r="D38">
        <v>31</v>
      </c>
      <c r="E38">
        <v>745</v>
      </c>
      <c r="F38">
        <v>744</v>
      </c>
      <c r="G38">
        <v>1</v>
      </c>
      <c r="H38">
        <v>681</v>
      </c>
      <c r="I38">
        <v>680</v>
      </c>
      <c r="J38">
        <v>1</v>
      </c>
      <c r="K38">
        <v>0.91409395973154361</v>
      </c>
      <c r="L38">
        <v>0.91397849462365588</v>
      </c>
      <c r="M38">
        <v>1</v>
      </c>
      <c r="N38">
        <f t="shared" si="3"/>
        <v>0.42642454602379459</v>
      </c>
      <c r="O38">
        <f t="shared" si="4"/>
        <v>0.4342273307790549</v>
      </c>
      <c r="P38">
        <f t="shared" si="5"/>
        <v>3.2258064516129031E-2</v>
      </c>
    </row>
    <row r="39" spans="1:16" x14ac:dyDescent="0.3">
      <c r="A39">
        <v>1913</v>
      </c>
      <c r="B39">
        <v>1616</v>
      </c>
      <c r="C39">
        <v>1610</v>
      </c>
      <c r="D39">
        <v>6</v>
      </c>
      <c r="E39">
        <v>713</v>
      </c>
      <c r="F39">
        <v>713</v>
      </c>
      <c r="G39">
        <v>0</v>
      </c>
      <c r="H39">
        <v>662</v>
      </c>
      <c r="I39">
        <v>662</v>
      </c>
      <c r="J39">
        <v>0</v>
      </c>
      <c r="K39">
        <v>0.92847124824684435</v>
      </c>
      <c r="L39">
        <v>0.92847124824684435</v>
      </c>
      <c r="M39">
        <v>0</v>
      </c>
      <c r="N39">
        <f t="shared" si="3"/>
        <v>0.40965346534653463</v>
      </c>
      <c r="O39">
        <f t="shared" si="4"/>
        <v>0.41118012422360251</v>
      </c>
      <c r="P39">
        <f t="shared" si="5"/>
        <v>0</v>
      </c>
    </row>
    <row r="40" spans="1:16" x14ac:dyDescent="0.3">
      <c r="A40">
        <v>1913</v>
      </c>
      <c r="B40">
        <v>1626</v>
      </c>
      <c r="C40">
        <v>1594</v>
      </c>
      <c r="D40">
        <v>32</v>
      </c>
      <c r="E40">
        <v>716</v>
      </c>
      <c r="F40">
        <v>715</v>
      </c>
      <c r="G40">
        <v>1</v>
      </c>
      <c r="H40">
        <v>670</v>
      </c>
      <c r="I40">
        <v>669</v>
      </c>
      <c r="J40">
        <v>1</v>
      </c>
      <c r="K40">
        <v>0.93575418994413406</v>
      </c>
      <c r="L40">
        <v>0.93566433566433571</v>
      </c>
      <c r="M40">
        <v>1</v>
      </c>
      <c r="N40">
        <f t="shared" si="3"/>
        <v>0.41205412054120544</v>
      </c>
      <c r="O40">
        <f t="shared" si="4"/>
        <v>0.41969887076537016</v>
      </c>
      <c r="P40">
        <f t="shared" si="5"/>
        <v>3.125E-2</v>
      </c>
    </row>
    <row r="41" spans="1:16" x14ac:dyDescent="0.3">
      <c r="A41">
        <v>1913</v>
      </c>
      <c r="B41">
        <v>1635</v>
      </c>
      <c r="C41">
        <v>1602</v>
      </c>
      <c r="D41">
        <v>33</v>
      </c>
      <c r="E41">
        <v>690</v>
      </c>
      <c r="F41">
        <v>690</v>
      </c>
      <c r="G41">
        <v>0</v>
      </c>
      <c r="H41">
        <v>643</v>
      </c>
      <c r="I41">
        <v>643</v>
      </c>
      <c r="J41">
        <v>0</v>
      </c>
      <c r="K41">
        <v>0.93188405797101448</v>
      </c>
      <c r="L41">
        <v>0.93188405797101448</v>
      </c>
      <c r="M41">
        <v>0</v>
      </c>
      <c r="N41">
        <f t="shared" si="3"/>
        <v>0.39327217125382263</v>
      </c>
      <c r="O41">
        <f t="shared" si="4"/>
        <v>0.40137328339575529</v>
      </c>
      <c r="P41">
        <f t="shared" si="5"/>
        <v>0</v>
      </c>
    </row>
    <row r="42" spans="1:16" x14ac:dyDescent="0.3">
      <c r="A42">
        <v>1913</v>
      </c>
      <c r="B42">
        <v>1619</v>
      </c>
      <c r="C42">
        <v>1586</v>
      </c>
      <c r="D42">
        <v>33</v>
      </c>
      <c r="E42">
        <v>664</v>
      </c>
      <c r="F42">
        <v>662</v>
      </c>
      <c r="G42">
        <v>2</v>
      </c>
      <c r="H42">
        <v>620</v>
      </c>
      <c r="I42">
        <v>620</v>
      </c>
      <c r="J42">
        <v>0</v>
      </c>
      <c r="K42">
        <v>0.9337349397590361</v>
      </c>
      <c r="L42">
        <v>0.93655589123867067</v>
      </c>
      <c r="M42">
        <v>0</v>
      </c>
      <c r="N42">
        <f t="shared" si="3"/>
        <v>0.38295243977764054</v>
      </c>
      <c r="O42">
        <f t="shared" si="4"/>
        <v>0.39092055485498106</v>
      </c>
      <c r="P42">
        <f t="shared" si="5"/>
        <v>0</v>
      </c>
    </row>
    <row r="43" spans="1:16" x14ac:dyDescent="0.3">
      <c r="A43">
        <v>1913</v>
      </c>
      <c r="B43">
        <v>1619</v>
      </c>
      <c r="C43">
        <v>1589</v>
      </c>
      <c r="D43">
        <v>30</v>
      </c>
      <c r="E43">
        <v>734</v>
      </c>
      <c r="F43">
        <v>733</v>
      </c>
      <c r="G43">
        <v>1</v>
      </c>
      <c r="H43">
        <v>690</v>
      </c>
      <c r="I43">
        <v>690</v>
      </c>
      <c r="J43">
        <v>0</v>
      </c>
      <c r="K43">
        <v>0.94005449591280654</v>
      </c>
      <c r="L43">
        <v>0.94133697135061389</v>
      </c>
      <c r="M43">
        <v>0</v>
      </c>
      <c r="N43">
        <f t="shared" si="3"/>
        <v>0.42618900555898703</v>
      </c>
      <c r="O43">
        <f t="shared" si="4"/>
        <v>0.434235368156073</v>
      </c>
      <c r="P43">
        <f t="shared" si="5"/>
        <v>0</v>
      </c>
    </row>
    <row r="44" spans="1:16" x14ac:dyDescent="0.3">
      <c r="A44">
        <v>1913</v>
      </c>
      <c r="B44">
        <v>1625</v>
      </c>
      <c r="C44">
        <v>1601</v>
      </c>
      <c r="D44">
        <v>24</v>
      </c>
      <c r="E44">
        <v>710</v>
      </c>
      <c r="F44">
        <v>708</v>
      </c>
      <c r="G44">
        <v>2</v>
      </c>
      <c r="H44">
        <v>657</v>
      </c>
      <c r="I44">
        <v>656</v>
      </c>
      <c r="J44">
        <v>1</v>
      </c>
      <c r="K44">
        <v>0.92535211267605633</v>
      </c>
      <c r="L44">
        <v>0.92655367231638419</v>
      </c>
      <c r="M44">
        <v>0.5</v>
      </c>
      <c r="N44">
        <f t="shared" si="3"/>
        <v>0.40430769230769231</v>
      </c>
      <c r="O44">
        <f t="shared" si="4"/>
        <v>0.40974391005621486</v>
      </c>
      <c r="P44">
        <f t="shared" si="5"/>
        <v>4.1666666666666664E-2</v>
      </c>
    </row>
    <row r="45" spans="1:16" x14ac:dyDescent="0.3">
      <c r="A45">
        <v>1913</v>
      </c>
      <c r="B45">
        <v>1610</v>
      </c>
      <c r="C45">
        <v>1587</v>
      </c>
      <c r="D45">
        <v>23</v>
      </c>
      <c r="E45">
        <v>688</v>
      </c>
      <c r="F45">
        <v>686</v>
      </c>
      <c r="G45">
        <v>2</v>
      </c>
      <c r="H45">
        <v>629</v>
      </c>
      <c r="I45">
        <v>628</v>
      </c>
      <c r="J45">
        <v>1</v>
      </c>
      <c r="K45">
        <v>0.91424418604651159</v>
      </c>
      <c r="L45">
        <v>0.91545189504373181</v>
      </c>
      <c r="M45">
        <v>0.5</v>
      </c>
      <c r="N45">
        <f t="shared" si="3"/>
        <v>0.3906832298136646</v>
      </c>
      <c r="O45">
        <f t="shared" si="4"/>
        <v>0.39571518588531823</v>
      </c>
      <c r="P45">
        <f t="shared" si="5"/>
        <v>4.3478260869565216E-2</v>
      </c>
    </row>
    <row r="46" spans="1:16" x14ac:dyDescent="0.3">
      <c r="A46">
        <v>1913</v>
      </c>
      <c r="B46">
        <v>1592</v>
      </c>
      <c r="C46">
        <v>1570</v>
      </c>
      <c r="D46">
        <v>22</v>
      </c>
      <c r="E46">
        <v>668</v>
      </c>
      <c r="F46">
        <v>667</v>
      </c>
      <c r="G46">
        <v>1</v>
      </c>
      <c r="H46">
        <v>618</v>
      </c>
      <c r="I46">
        <v>618</v>
      </c>
      <c r="J46">
        <v>0</v>
      </c>
      <c r="K46">
        <v>0.92514970059880242</v>
      </c>
      <c r="L46">
        <v>0.92653673163418293</v>
      </c>
      <c r="M46">
        <v>0</v>
      </c>
      <c r="N46">
        <f t="shared" si="3"/>
        <v>0.38819095477386933</v>
      </c>
      <c r="O46">
        <f t="shared" si="4"/>
        <v>0.39363057324840767</v>
      </c>
      <c r="P46">
        <f t="shared" si="5"/>
        <v>0</v>
      </c>
    </row>
    <row r="47" spans="1:16" x14ac:dyDescent="0.3">
      <c r="A47">
        <v>1913</v>
      </c>
      <c r="B47">
        <v>1637</v>
      </c>
      <c r="C47">
        <v>1606</v>
      </c>
      <c r="D47">
        <v>31</v>
      </c>
      <c r="E47">
        <v>651</v>
      </c>
      <c r="F47">
        <v>649</v>
      </c>
      <c r="G47">
        <v>2</v>
      </c>
      <c r="H47">
        <v>608</v>
      </c>
      <c r="I47">
        <v>607</v>
      </c>
      <c r="J47">
        <v>1</v>
      </c>
      <c r="K47">
        <v>0.9339477726574501</v>
      </c>
      <c r="L47">
        <v>0.93528505392912176</v>
      </c>
      <c r="M47">
        <v>0.5</v>
      </c>
      <c r="N47">
        <f t="shared" si="3"/>
        <v>0.37141111789859499</v>
      </c>
      <c r="O47">
        <f t="shared" si="4"/>
        <v>0.3779576587795766</v>
      </c>
      <c r="P47">
        <f t="shared" si="5"/>
        <v>3.2258064516129031E-2</v>
      </c>
    </row>
    <row r="48" spans="1:16" x14ac:dyDescent="0.3">
      <c r="A48">
        <v>1913</v>
      </c>
      <c r="B48">
        <v>1621</v>
      </c>
      <c r="C48">
        <v>1599</v>
      </c>
      <c r="D48">
        <v>22</v>
      </c>
      <c r="E48">
        <v>689</v>
      </c>
      <c r="F48">
        <v>688</v>
      </c>
      <c r="G48">
        <v>1</v>
      </c>
      <c r="H48">
        <v>641</v>
      </c>
      <c r="I48">
        <v>641</v>
      </c>
      <c r="J48">
        <v>0</v>
      </c>
      <c r="K48">
        <v>0.93033381712626995</v>
      </c>
      <c r="L48">
        <v>0.9316860465116279</v>
      </c>
      <c r="M48">
        <v>0</v>
      </c>
      <c r="N48">
        <f t="shared" si="3"/>
        <v>0.39543491671807524</v>
      </c>
      <c r="O48">
        <f t="shared" si="4"/>
        <v>0.40087554721701063</v>
      </c>
      <c r="P48">
        <f t="shared" si="5"/>
        <v>0</v>
      </c>
    </row>
    <row r="49" spans="1:16" x14ac:dyDescent="0.3">
      <c r="A49">
        <v>1913</v>
      </c>
      <c r="B49">
        <v>1622</v>
      </c>
      <c r="C49">
        <v>1592</v>
      </c>
      <c r="D49">
        <v>30</v>
      </c>
      <c r="E49">
        <v>728</v>
      </c>
      <c r="F49">
        <v>727</v>
      </c>
      <c r="G49">
        <v>1</v>
      </c>
      <c r="H49">
        <v>676</v>
      </c>
      <c r="I49">
        <v>675</v>
      </c>
      <c r="J49">
        <v>1</v>
      </c>
      <c r="K49">
        <v>0.9285714285714286</v>
      </c>
      <c r="L49">
        <v>0.92847317744154056</v>
      </c>
      <c r="M49">
        <v>1</v>
      </c>
      <c r="N49">
        <f t="shared" si="3"/>
        <v>0.41676942046855736</v>
      </c>
      <c r="O49">
        <f t="shared" si="4"/>
        <v>0.42399497487437188</v>
      </c>
      <c r="P49">
        <f t="shared" si="5"/>
        <v>3.3333333333333333E-2</v>
      </c>
    </row>
    <row r="50" spans="1:16" x14ac:dyDescent="0.3">
      <c r="A50">
        <v>1913</v>
      </c>
      <c r="B50">
        <v>1614</v>
      </c>
      <c r="C50">
        <v>1584</v>
      </c>
      <c r="D50">
        <v>30</v>
      </c>
      <c r="E50">
        <v>640</v>
      </c>
      <c r="F50">
        <v>638</v>
      </c>
      <c r="G50">
        <v>2</v>
      </c>
      <c r="H50">
        <v>594</v>
      </c>
      <c r="I50">
        <v>592</v>
      </c>
      <c r="J50">
        <v>2</v>
      </c>
      <c r="K50">
        <v>0.92812499999999998</v>
      </c>
      <c r="L50">
        <v>0.92789968652037613</v>
      </c>
      <c r="M50">
        <v>1</v>
      </c>
      <c r="N50">
        <f t="shared" si="3"/>
        <v>0.36802973977695169</v>
      </c>
      <c r="O50">
        <f t="shared" si="4"/>
        <v>0.37373737373737376</v>
      </c>
      <c r="P50">
        <f t="shared" si="5"/>
        <v>6.6666666666666666E-2</v>
      </c>
    </row>
    <row r="51" spans="1:16" x14ac:dyDescent="0.3">
      <c r="A51">
        <v>1913</v>
      </c>
      <c r="B51">
        <v>1611</v>
      </c>
      <c r="C51">
        <v>1583</v>
      </c>
      <c r="D51">
        <v>28</v>
      </c>
      <c r="E51">
        <v>727</v>
      </c>
      <c r="F51">
        <v>726</v>
      </c>
      <c r="G51">
        <v>1</v>
      </c>
      <c r="H51">
        <v>667</v>
      </c>
      <c r="I51">
        <v>666</v>
      </c>
      <c r="J51">
        <v>1</v>
      </c>
      <c r="K51">
        <v>0.91746905089408526</v>
      </c>
      <c r="L51">
        <v>0.9173553719008265</v>
      </c>
      <c r="M51">
        <v>1</v>
      </c>
      <c r="N51">
        <f t="shared" si="3"/>
        <v>0.41402855369335817</v>
      </c>
      <c r="O51">
        <f t="shared" si="4"/>
        <v>0.42072015161086546</v>
      </c>
      <c r="P51">
        <f t="shared" si="5"/>
        <v>3.5714285714285712E-2</v>
      </c>
    </row>
    <row r="52" spans="1:16" x14ac:dyDescent="0.3">
      <c r="A52">
        <v>1913</v>
      </c>
      <c r="B52">
        <v>1628</v>
      </c>
      <c r="C52">
        <v>1596</v>
      </c>
      <c r="D52">
        <v>32</v>
      </c>
      <c r="E52">
        <v>657</v>
      </c>
      <c r="F52">
        <v>657</v>
      </c>
      <c r="G52">
        <v>0</v>
      </c>
      <c r="H52">
        <v>613</v>
      </c>
      <c r="I52">
        <v>613</v>
      </c>
      <c r="J52">
        <v>0</v>
      </c>
      <c r="K52">
        <v>0.9330289193302892</v>
      </c>
      <c r="L52">
        <v>0.9330289193302892</v>
      </c>
      <c r="M52">
        <v>0</v>
      </c>
      <c r="N52">
        <f t="shared" si="3"/>
        <v>0.37653562653562656</v>
      </c>
      <c r="O52">
        <f t="shared" si="4"/>
        <v>0.38408521303258147</v>
      </c>
      <c r="P52">
        <f t="shared" si="5"/>
        <v>0</v>
      </c>
    </row>
    <row r="53" spans="1:16" x14ac:dyDescent="0.3">
      <c r="A53">
        <v>1913</v>
      </c>
      <c r="B53">
        <v>1620</v>
      </c>
      <c r="C53">
        <v>1586</v>
      </c>
      <c r="D53">
        <v>34</v>
      </c>
      <c r="E53">
        <v>691</v>
      </c>
      <c r="F53">
        <v>688</v>
      </c>
      <c r="G53">
        <v>3</v>
      </c>
      <c r="H53">
        <v>641</v>
      </c>
      <c r="I53">
        <v>638</v>
      </c>
      <c r="J53">
        <v>3</v>
      </c>
      <c r="K53">
        <v>0.9276410998552822</v>
      </c>
      <c r="L53">
        <v>0.92732558139534882</v>
      </c>
      <c r="M53">
        <v>1</v>
      </c>
      <c r="N53">
        <f t="shared" si="3"/>
        <v>0.39567901234567904</v>
      </c>
      <c r="O53">
        <f t="shared" si="4"/>
        <v>0.40226986128625475</v>
      </c>
      <c r="P53">
        <f t="shared" si="5"/>
        <v>8.8235294117647065E-2</v>
      </c>
    </row>
    <row r="54" spans="1:16" x14ac:dyDescent="0.3">
      <c r="A54">
        <v>1913</v>
      </c>
      <c r="B54">
        <v>1613</v>
      </c>
      <c r="C54">
        <v>1589</v>
      </c>
      <c r="D54">
        <v>24</v>
      </c>
      <c r="E54">
        <v>681</v>
      </c>
      <c r="F54">
        <v>681</v>
      </c>
      <c r="G54">
        <v>0</v>
      </c>
      <c r="H54">
        <v>626</v>
      </c>
      <c r="I54">
        <v>626</v>
      </c>
      <c r="J54">
        <v>0</v>
      </c>
      <c r="K54">
        <v>0.9192364170337739</v>
      </c>
      <c r="L54">
        <v>0.9192364170337739</v>
      </c>
      <c r="M54">
        <v>0</v>
      </c>
      <c r="N54">
        <f t="shared" si="3"/>
        <v>0.3880967141971482</v>
      </c>
      <c r="O54">
        <f t="shared" si="4"/>
        <v>0.39395846444304594</v>
      </c>
      <c r="P54">
        <f t="shared" si="5"/>
        <v>0</v>
      </c>
    </row>
    <row r="55" spans="1:16" x14ac:dyDescent="0.3">
      <c r="A55">
        <v>1913</v>
      </c>
      <c r="B55">
        <v>1601</v>
      </c>
      <c r="C55">
        <v>1577</v>
      </c>
      <c r="D55">
        <v>24</v>
      </c>
      <c r="E55">
        <v>750</v>
      </c>
      <c r="F55">
        <v>749</v>
      </c>
      <c r="G55">
        <v>1</v>
      </c>
      <c r="H55">
        <v>683</v>
      </c>
      <c r="I55">
        <v>682</v>
      </c>
      <c r="J55">
        <v>1</v>
      </c>
      <c r="K55">
        <v>0.91066666666666662</v>
      </c>
      <c r="L55">
        <v>0.91054739652870498</v>
      </c>
      <c r="M55">
        <v>1</v>
      </c>
      <c r="N55">
        <f t="shared" si="3"/>
        <v>0.42660836976889444</v>
      </c>
      <c r="O55">
        <f t="shared" si="4"/>
        <v>0.43246670894102729</v>
      </c>
      <c r="P55">
        <f t="shared" si="5"/>
        <v>4.1666666666666664E-2</v>
      </c>
    </row>
    <row r="56" spans="1:16" x14ac:dyDescent="0.3">
      <c r="A56">
        <v>1913</v>
      </c>
      <c r="B56">
        <v>1627</v>
      </c>
      <c r="C56">
        <v>1602</v>
      </c>
      <c r="D56">
        <v>25</v>
      </c>
      <c r="E56">
        <v>629</v>
      </c>
      <c r="F56">
        <v>629</v>
      </c>
      <c r="G56">
        <v>0</v>
      </c>
      <c r="H56">
        <v>587</v>
      </c>
      <c r="I56">
        <v>587</v>
      </c>
      <c r="J56">
        <v>0</v>
      </c>
      <c r="K56">
        <v>0.93322734499205084</v>
      </c>
      <c r="L56">
        <v>0.93322734499205084</v>
      </c>
      <c r="M56">
        <v>0</v>
      </c>
      <c r="N56">
        <f t="shared" si="3"/>
        <v>0.36078672403196066</v>
      </c>
      <c r="O56">
        <f t="shared" si="4"/>
        <v>0.36641697877652935</v>
      </c>
      <c r="P56">
        <f t="shared" si="5"/>
        <v>0</v>
      </c>
    </row>
    <row r="57" spans="1:16" x14ac:dyDescent="0.3">
      <c r="A57">
        <v>1913</v>
      </c>
      <c r="B57">
        <v>1598</v>
      </c>
      <c r="C57">
        <v>1569</v>
      </c>
      <c r="D57">
        <v>29</v>
      </c>
      <c r="E57">
        <v>698</v>
      </c>
      <c r="F57">
        <v>698</v>
      </c>
      <c r="G57">
        <v>0</v>
      </c>
      <c r="H57">
        <v>636</v>
      </c>
      <c r="I57">
        <v>636</v>
      </c>
      <c r="J57">
        <v>0</v>
      </c>
      <c r="K57">
        <v>0.91117478510028649</v>
      </c>
      <c r="L57">
        <v>0.91117478510028649</v>
      </c>
      <c r="M57">
        <v>0</v>
      </c>
      <c r="N57">
        <f t="shared" si="3"/>
        <v>0.39799749687108887</v>
      </c>
      <c r="O57">
        <f t="shared" si="4"/>
        <v>0.40535372848948376</v>
      </c>
      <c r="P57">
        <f t="shared" si="5"/>
        <v>0</v>
      </c>
    </row>
    <row r="58" spans="1:16" x14ac:dyDescent="0.3">
      <c r="A58">
        <v>1913</v>
      </c>
      <c r="B58">
        <v>1620</v>
      </c>
      <c r="C58">
        <v>1589</v>
      </c>
      <c r="D58">
        <v>31</v>
      </c>
      <c r="E58">
        <v>731</v>
      </c>
      <c r="F58">
        <v>729</v>
      </c>
      <c r="G58">
        <v>2</v>
      </c>
      <c r="H58">
        <v>678</v>
      </c>
      <c r="I58">
        <v>676</v>
      </c>
      <c r="J58">
        <v>2</v>
      </c>
      <c r="K58">
        <v>0.9274965800273598</v>
      </c>
      <c r="L58">
        <v>0.92729766803840874</v>
      </c>
      <c r="M58">
        <v>1</v>
      </c>
      <c r="N58">
        <f t="shared" si="3"/>
        <v>0.41851851851851851</v>
      </c>
      <c r="O58">
        <f t="shared" si="4"/>
        <v>0.42542479546884832</v>
      </c>
      <c r="P58">
        <f t="shared" si="5"/>
        <v>6.4516129032258063E-2</v>
      </c>
    </row>
    <row r="59" spans="1:16" x14ac:dyDescent="0.3">
      <c r="A59">
        <v>1913</v>
      </c>
      <c r="B59">
        <v>1608</v>
      </c>
      <c r="C59">
        <v>1577</v>
      </c>
      <c r="D59">
        <v>31</v>
      </c>
      <c r="E59">
        <v>759</v>
      </c>
      <c r="F59">
        <v>758</v>
      </c>
      <c r="G59">
        <v>1</v>
      </c>
      <c r="H59">
        <v>690</v>
      </c>
      <c r="I59">
        <v>690</v>
      </c>
      <c r="J59">
        <v>0</v>
      </c>
      <c r="K59">
        <v>0.90909090909090906</v>
      </c>
      <c r="L59">
        <v>0.91029023746701843</v>
      </c>
      <c r="M59">
        <v>0</v>
      </c>
      <c r="N59">
        <f t="shared" si="3"/>
        <v>0.42910447761194032</v>
      </c>
      <c r="O59">
        <f t="shared" si="4"/>
        <v>0.4375396322130628</v>
      </c>
      <c r="P59">
        <f t="shared" si="5"/>
        <v>0</v>
      </c>
    </row>
    <row r="60" spans="1:16" x14ac:dyDescent="0.3">
      <c r="A60">
        <v>1913</v>
      </c>
      <c r="B60">
        <v>1602</v>
      </c>
      <c r="C60">
        <v>1565</v>
      </c>
      <c r="D60">
        <v>37</v>
      </c>
      <c r="E60">
        <v>742</v>
      </c>
      <c r="F60">
        <v>739</v>
      </c>
      <c r="G60">
        <v>3</v>
      </c>
      <c r="H60">
        <v>683</v>
      </c>
      <c r="I60">
        <v>681</v>
      </c>
      <c r="J60">
        <v>2</v>
      </c>
      <c r="K60">
        <v>0.92048517520215634</v>
      </c>
      <c r="L60">
        <v>0.92151556156968872</v>
      </c>
      <c r="M60">
        <v>0.66666666666666663</v>
      </c>
      <c r="N60">
        <f t="shared" si="3"/>
        <v>0.42634207240948813</v>
      </c>
      <c r="O60">
        <f t="shared" si="4"/>
        <v>0.4351437699680511</v>
      </c>
      <c r="P60">
        <f t="shared" si="5"/>
        <v>5.4054054054054057E-2</v>
      </c>
    </row>
    <row r="61" spans="1:16" x14ac:dyDescent="0.3">
      <c r="A61">
        <v>1913</v>
      </c>
      <c r="B61">
        <v>1628</v>
      </c>
      <c r="C61">
        <v>1622</v>
      </c>
      <c r="D61">
        <v>6</v>
      </c>
      <c r="E61">
        <v>660</v>
      </c>
      <c r="F61">
        <v>660</v>
      </c>
      <c r="G61">
        <v>0</v>
      </c>
      <c r="H61">
        <v>607</v>
      </c>
      <c r="I61">
        <v>607</v>
      </c>
      <c r="J61">
        <v>0</v>
      </c>
      <c r="K61">
        <v>0.91969696969696968</v>
      </c>
      <c r="L61">
        <v>0.91969696969696968</v>
      </c>
      <c r="M61">
        <v>0</v>
      </c>
      <c r="N61">
        <f t="shared" si="3"/>
        <v>0.37285012285012287</v>
      </c>
      <c r="O61">
        <f t="shared" si="4"/>
        <v>0.37422934648581996</v>
      </c>
      <c r="P61">
        <f t="shared" si="5"/>
        <v>0</v>
      </c>
    </row>
    <row r="62" spans="1:16" x14ac:dyDescent="0.3">
      <c r="A62">
        <v>1913</v>
      </c>
      <c r="B62">
        <v>1619</v>
      </c>
      <c r="C62">
        <v>1597</v>
      </c>
      <c r="D62">
        <v>22</v>
      </c>
      <c r="E62">
        <v>691</v>
      </c>
      <c r="F62">
        <v>690</v>
      </c>
      <c r="G62">
        <v>1</v>
      </c>
      <c r="H62">
        <v>641</v>
      </c>
      <c r="I62">
        <v>640</v>
      </c>
      <c r="J62">
        <v>1</v>
      </c>
      <c r="K62">
        <v>0.9276410998552822</v>
      </c>
      <c r="L62">
        <v>0.92753623188405798</v>
      </c>
      <c r="M62">
        <v>1</v>
      </c>
      <c r="N62">
        <f t="shared" si="3"/>
        <v>0.39592340951204447</v>
      </c>
      <c r="O62">
        <f t="shared" si="4"/>
        <v>0.40075140889167188</v>
      </c>
      <c r="P62">
        <f t="shared" si="5"/>
        <v>4.5454545454545456E-2</v>
      </c>
    </row>
    <row r="63" spans="1:16" x14ac:dyDescent="0.3">
      <c r="A63">
        <v>1913</v>
      </c>
      <c r="B63">
        <v>1621</v>
      </c>
      <c r="C63">
        <v>1593</v>
      </c>
      <c r="D63">
        <v>28</v>
      </c>
      <c r="E63">
        <v>717</v>
      </c>
      <c r="F63">
        <v>715</v>
      </c>
      <c r="G63">
        <v>2</v>
      </c>
      <c r="H63">
        <v>653</v>
      </c>
      <c r="I63">
        <v>653</v>
      </c>
      <c r="J63">
        <v>0</v>
      </c>
      <c r="K63">
        <v>0.9107391910739191</v>
      </c>
      <c r="L63">
        <v>0.91328671328671329</v>
      </c>
      <c r="M63">
        <v>0</v>
      </c>
      <c r="N63">
        <f t="shared" si="3"/>
        <v>0.40283775447254783</v>
      </c>
      <c r="O63">
        <f t="shared" si="4"/>
        <v>0.40991839296924043</v>
      </c>
      <c r="P63">
        <f t="shared" si="5"/>
        <v>0</v>
      </c>
    </row>
    <row r="64" spans="1:16" x14ac:dyDescent="0.3">
      <c r="A64">
        <v>1913</v>
      </c>
      <c r="B64">
        <v>1613</v>
      </c>
      <c r="C64">
        <v>1600</v>
      </c>
      <c r="D64">
        <v>13</v>
      </c>
      <c r="E64">
        <v>692</v>
      </c>
      <c r="F64">
        <v>691</v>
      </c>
      <c r="G64">
        <v>1</v>
      </c>
      <c r="H64">
        <v>647</v>
      </c>
      <c r="I64">
        <v>647</v>
      </c>
      <c r="J64">
        <v>0</v>
      </c>
      <c r="K64">
        <v>0.93497109826589597</v>
      </c>
      <c r="L64">
        <v>0.93632416787264838</v>
      </c>
      <c r="M64">
        <v>0</v>
      </c>
      <c r="N64">
        <f t="shared" si="3"/>
        <v>0.40111593304401738</v>
      </c>
      <c r="O64">
        <f t="shared" si="4"/>
        <v>0.40437499999999998</v>
      </c>
      <c r="P64">
        <f t="shared" si="5"/>
        <v>0</v>
      </c>
    </row>
    <row r="65" spans="1:16" x14ac:dyDescent="0.3">
      <c r="A65">
        <v>1913</v>
      </c>
      <c r="B65">
        <v>1614</v>
      </c>
      <c r="C65">
        <v>1601</v>
      </c>
      <c r="D65">
        <v>13</v>
      </c>
      <c r="E65">
        <v>724</v>
      </c>
      <c r="F65">
        <v>720</v>
      </c>
      <c r="G65">
        <v>4</v>
      </c>
      <c r="H65">
        <v>662</v>
      </c>
      <c r="I65">
        <v>661</v>
      </c>
      <c r="J65">
        <v>1</v>
      </c>
      <c r="K65">
        <v>0.91436464088397795</v>
      </c>
      <c r="L65">
        <v>0.91805555555555551</v>
      </c>
      <c r="M65">
        <v>0.25</v>
      </c>
      <c r="N65">
        <f t="shared" si="3"/>
        <v>0.41016109045848825</v>
      </c>
      <c r="O65">
        <f t="shared" si="4"/>
        <v>0.41286695815115554</v>
      </c>
      <c r="P65">
        <f t="shared" si="5"/>
        <v>7.6923076923076927E-2</v>
      </c>
    </row>
    <row r="66" spans="1:16" x14ac:dyDescent="0.3">
      <c r="A66">
        <v>1913</v>
      </c>
      <c r="B66">
        <v>1630</v>
      </c>
      <c r="C66">
        <v>1605</v>
      </c>
      <c r="D66">
        <v>25</v>
      </c>
      <c r="E66">
        <v>701</v>
      </c>
      <c r="F66">
        <v>701</v>
      </c>
      <c r="G66">
        <v>0</v>
      </c>
      <c r="H66">
        <v>654</v>
      </c>
      <c r="I66">
        <v>654</v>
      </c>
      <c r="J66">
        <v>0</v>
      </c>
      <c r="K66">
        <v>0.93295292439372324</v>
      </c>
      <c r="L66">
        <v>0.93295292439372324</v>
      </c>
      <c r="M66">
        <v>0</v>
      </c>
      <c r="N66">
        <f t="shared" si="3"/>
        <v>0.40122699386503069</v>
      </c>
      <c r="O66">
        <f t="shared" si="4"/>
        <v>0.40747663551401869</v>
      </c>
      <c r="P66">
        <f t="shared" si="5"/>
        <v>0</v>
      </c>
    </row>
    <row r="67" spans="1:16" x14ac:dyDescent="0.3">
      <c r="A67">
        <v>1913</v>
      </c>
      <c r="B67">
        <v>1625</v>
      </c>
      <c r="C67">
        <v>1591</v>
      </c>
      <c r="D67">
        <v>34</v>
      </c>
      <c r="E67">
        <v>711</v>
      </c>
      <c r="F67">
        <v>709</v>
      </c>
      <c r="G67">
        <v>2</v>
      </c>
      <c r="H67">
        <v>646</v>
      </c>
      <c r="I67">
        <v>644</v>
      </c>
      <c r="J67">
        <v>2</v>
      </c>
      <c r="K67">
        <v>0.90857946554149083</v>
      </c>
      <c r="L67">
        <v>0.90832157968970384</v>
      </c>
      <c r="M67">
        <v>1</v>
      </c>
      <c r="N67">
        <f t="shared" ref="N67:N98" si="6">H67/B67</f>
        <v>0.39753846153846156</v>
      </c>
      <c r="O67">
        <f t="shared" ref="O67:O98" si="7">I67/C67</f>
        <v>0.40477686989314898</v>
      </c>
      <c r="P67">
        <f t="shared" ref="P67:P98" si="8">J67/D67</f>
        <v>5.8823529411764705E-2</v>
      </c>
    </row>
    <row r="68" spans="1:16" x14ac:dyDescent="0.3">
      <c r="A68">
        <v>1913</v>
      </c>
      <c r="B68">
        <v>1624</v>
      </c>
      <c r="C68">
        <v>1600</v>
      </c>
      <c r="D68">
        <v>24</v>
      </c>
      <c r="E68">
        <v>667</v>
      </c>
      <c r="F68">
        <v>666</v>
      </c>
      <c r="G68">
        <v>1</v>
      </c>
      <c r="H68">
        <v>627</v>
      </c>
      <c r="I68">
        <v>626</v>
      </c>
      <c r="J68">
        <v>1</v>
      </c>
      <c r="K68">
        <v>0.94002998500749624</v>
      </c>
      <c r="L68">
        <v>0.93993993993993996</v>
      </c>
      <c r="M68">
        <v>1</v>
      </c>
      <c r="N68">
        <f t="shared" si="6"/>
        <v>0.38608374384236455</v>
      </c>
      <c r="O68">
        <f t="shared" si="7"/>
        <v>0.39124999999999999</v>
      </c>
      <c r="P68">
        <f t="shared" si="8"/>
        <v>4.1666666666666664E-2</v>
      </c>
    </row>
    <row r="69" spans="1:16" x14ac:dyDescent="0.3">
      <c r="A69">
        <v>1913</v>
      </c>
      <c r="B69">
        <v>1589</v>
      </c>
      <c r="C69">
        <v>1560</v>
      </c>
      <c r="D69">
        <v>29</v>
      </c>
      <c r="E69">
        <v>720</v>
      </c>
      <c r="F69">
        <v>719</v>
      </c>
      <c r="G69">
        <v>1</v>
      </c>
      <c r="H69">
        <v>668</v>
      </c>
      <c r="I69">
        <v>667</v>
      </c>
      <c r="J69">
        <v>1</v>
      </c>
      <c r="K69">
        <v>0.92777777777777781</v>
      </c>
      <c r="L69">
        <v>0.92767732962447846</v>
      </c>
      <c r="M69">
        <v>1</v>
      </c>
      <c r="N69">
        <f t="shared" si="6"/>
        <v>0.42039018250471993</v>
      </c>
      <c r="O69">
        <f t="shared" si="7"/>
        <v>0.42756410256410254</v>
      </c>
      <c r="P69">
        <f t="shared" si="8"/>
        <v>3.4482758620689655E-2</v>
      </c>
    </row>
    <row r="70" spans="1:16" x14ac:dyDescent="0.3">
      <c r="A70">
        <v>1913</v>
      </c>
      <c r="B70">
        <v>1613</v>
      </c>
      <c r="C70">
        <v>1583</v>
      </c>
      <c r="D70">
        <v>30</v>
      </c>
      <c r="E70">
        <v>676</v>
      </c>
      <c r="F70">
        <v>676</v>
      </c>
      <c r="G70">
        <v>0</v>
      </c>
      <c r="H70">
        <v>623</v>
      </c>
      <c r="I70">
        <v>623</v>
      </c>
      <c r="J70">
        <v>0</v>
      </c>
      <c r="K70">
        <v>0.92159763313609466</v>
      </c>
      <c r="L70">
        <v>0.92159763313609466</v>
      </c>
      <c r="M70">
        <v>0</v>
      </c>
      <c r="N70">
        <f t="shared" si="6"/>
        <v>0.3862368257904526</v>
      </c>
      <c r="O70">
        <f t="shared" si="7"/>
        <v>0.39355653821857234</v>
      </c>
      <c r="P70">
        <f t="shared" si="8"/>
        <v>0</v>
      </c>
    </row>
    <row r="71" spans="1:16" x14ac:dyDescent="0.3">
      <c r="A71">
        <v>1913</v>
      </c>
      <c r="B71">
        <v>1622</v>
      </c>
      <c r="C71">
        <v>1608</v>
      </c>
      <c r="D71">
        <v>14</v>
      </c>
      <c r="E71">
        <v>652</v>
      </c>
      <c r="F71">
        <v>650</v>
      </c>
      <c r="G71">
        <v>2</v>
      </c>
      <c r="H71">
        <v>610</v>
      </c>
      <c r="I71">
        <v>608</v>
      </c>
      <c r="J71">
        <v>2</v>
      </c>
      <c r="K71">
        <v>0.93558282208588961</v>
      </c>
      <c r="L71">
        <v>0.93538461538461537</v>
      </c>
      <c r="M71">
        <v>1</v>
      </c>
      <c r="N71">
        <f t="shared" si="6"/>
        <v>0.37607891491985201</v>
      </c>
      <c r="O71">
        <f t="shared" si="7"/>
        <v>0.37810945273631841</v>
      </c>
      <c r="P71">
        <f t="shared" si="8"/>
        <v>0.14285714285714285</v>
      </c>
    </row>
    <row r="72" spans="1:16" x14ac:dyDescent="0.3">
      <c r="A72">
        <v>1913</v>
      </c>
      <c r="B72">
        <v>1609</v>
      </c>
      <c r="C72">
        <v>1583</v>
      </c>
      <c r="D72">
        <v>26</v>
      </c>
      <c r="E72">
        <v>702</v>
      </c>
      <c r="F72">
        <v>701</v>
      </c>
      <c r="G72">
        <v>1</v>
      </c>
      <c r="H72">
        <v>647</v>
      </c>
      <c r="I72">
        <v>646</v>
      </c>
      <c r="J72">
        <v>1</v>
      </c>
      <c r="K72">
        <v>0.92165242165242167</v>
      </c>
      <c r="L72">
        <v>0.92154065620542081</v>
      </c>
      <c r="M72">
        <v>1</v>
      </c>
      <c r="N72">
        <f t="shared" si="6"/>
        <v>0.40211311373523928</v>
      </c>
      <c r="O72">
        <f t="shared" si="7"/>
        <v>0.40808591282375239</v>
      </c>
      <c r="P72">
        <f t="shared" si="8"/>
        <v>3.8461538461538464E-2</v>
      </c>
    </row>
    <row r="73" spans="1:16" x14ac:dyDescent="0.3">
      <c r="A73">
        <v>1913</v>
      </c>
      <c r="B73">
        <v>1628</v>
      </c>
      <c r="C73">
        <v>1601</v>
      </c>
      <c r="D73">
        <v>27</v>
      </c>
      <c r="E73">
        <v>688</v>
      </c>
      <c r="F73">
        <v>687</v>
      </c>
      <c r="G73">
        <v>1</v>
      </c>
      <c r="H73">
        <v>640</v>
      </c>
      <c r="I73">
        <v>639</v>
      </c>
      <c r="J73">
        <v>1</v>
      </c>
      <c r="K73">
        <v>0.93023255813953487</v>
      </c>
      <c r="L73">
        <v>0.93013100436681218</v>
      </c>
      <c r="M73">
        <v>1</v>
      </c>
      <c r="N73">
        <f t="shared" si="6"/>
        <v>0.3931203931203931</v>
      </c>
      <c r="O73">
        <f t="shared" si="7"/>
        <v>0.39912554653341664</v>
      </c>
      <c r="P73">
        <f t="shared" si="8"/>
        <v>3.7037037037037035E-2</v>
      </c>
    </row>
    <row r="74" spans="1:16" x14ac:dyDescent="0.3">
      <c r="A74">
        <v>1913</v>
      </c>
      <c r="B74">
        <v>1627</v>
      </c>
      <c r="C74">
        <v>1592</v>
      </c>
      <c r="D74">
        <v>35</v>
      </c>
      <c r="E74">
        <v>653</v>
      </c>
      <c r="F74">
        <v>653</v>
      </c>
      <c r="G74">
        <v>0</v>
      </c>
      <c r="H74">
        <v>614</v>
      </c>
      <c r="I74">
        <v>614</v>
      </c>
      <c r="J74">
        <v>0</v>
      </c>
      <c r="K74">
        <v>0.9402756508422665</v>
      </c>
      <c r="L74">
        <v>0.9402756508422665</v>
      </c>
      <c r="M74">
        <v>0</v>
      </c>
      <c r="N74">
        <f t="shared" si="6"/>
        <v>0.37738168408113093</v>
      </c>
      <c r="O74">
        <f t="shared" si="7"/>
        <v>0.38567839195979897</v>
      </c>
      <c r="P74">
        <f t="shared" si="8"/>
        <v>0</v>
      </c>
    </row>
    <row r="75" spans="1:16" x14ac:dyDescent="0.3">
      <c r="A75">
        <v>1913</v>
      </c>
      <c r="B75">
        <v>1614</v>
      </c>
      <c r="C75">
        <v>1584</v>
      </c>
      <c r="D75">
        <v>30</v>
      </c>
      <c r="E75">
        <v>728</v>
      </c>
      <c r="F75">
        <v>726</v>
      </c>
      <c r="G75">
        <v>2</v>
      </c>
      <c r="H75">
        <v>679</v>
      </c>
      <c r="I75">
        <v>678</v>
      </c>
      <c r="J75">
        <v>1</v>
      </c>
      <c r="K75">
        <v>0.93269230769230771</v>
      </c>
      <c r="L75">
        <v>0.93388429752066116</v>
      </c>
      <c r="M75">
        <v>0.5</v>
      </c>
      <c r="N75">
        <f t="shared" si="6"/>
        <v>0.42069392812887235</v>
      </c>
      <c r="O75">
        <f t="shared" si="7"/>
        <v>0.42803030303030304</v>
      </c>
      <c r="P75">
        <f t="shared" si="8"/>
        <v>3.3333333333333333E-2</v>
      </c>
    </row>
    <row r="76" spans="1:16" x14ac:dyDescent="0.3">
      <c r="A76">
        <v>1913</v>
      </c>
      <c r="B76">
        <v>1618</v>
      </c>
      <c r="C76">
        <v>1592</v>
      </c>
      <c r="D76">
        <v>26</v>
      </c>
      <c r="E76">
        <v>687</v>
      </c>
      <c r="F76">
        <v>686</v>
      </c>
      <c r="G76">
        <v>1</v>
      </c>
      <c r="H76">
        <v>649</v>
      </c>
      <c r="I76">
        <v>648</v>
      </c>
      <c r="J76">
        <v>1</v>
      </c>
      <c r="K76">
        <v>0.94468704512372637</v>
      </c>
      <c r="L76">
        <v>0.94460641399416911</v>
      </c>
      <c r="M76">
        <v>1</v>
      </c>
      <c r="N76">
        <f t="shared" si="6"/>
        <v>0.4011124845488257</v>
      </c>
      <c r="O76">
        <f t="shared" si="7"/>
        <v>0.40703517587939697</v>
      </c>
      <c r="P76">
        <f t="shared" si="8"/>
        <v>3.8461538461538464E-2</v>
      </c>
    </row>
    <row r="77" spans="1:16" x14ac:dyDescent="0.3">
      <c r="A77">
        <v>1913</v>
      </c>
      <c r="B77">
        <v>1635</v>
      </c>
      <c r="C77">
        <v>1591</v>
      </c>
      <c r="D77">
        <v>44</v>
      </c>
      <c r="E77">
        <v>683</v>
      </c>
      <c r="F77">
        <v>682</v>
      </c>
      <c r="G77">
        <v>1</v>
      </c>
      <c r="H77">
        <v>639</v>
      </c>
      <c r="I77">
        <v>638</v>
      </c>
      <c r="J77">
        <v>1</v>
      </c>
      <c r="K77">
        <v>0.93557833089311859</v>
      </c>
      <c r="L77">
        <v>0.93548387096774188</v>
      </c>
      <c r="M77">
        <v>1</v>
      </c>
      <c r="N77">
        <f t="shared" si="6"/>
        <v>0.39082568807339452</v>
      </c>
      <c r="O77">
        <f t="shared" si="7"/>
        <v>0.40100565681961031</v>
      </c>
      <c r="P77">
        <f t="shared" si="8"/>
        <v>2.2727272727272728E-2</v>
      </c>
    </row>
    <row r="78" spans="1:16" x14ac:dyDescent="0.3">
      <c r="A78">
        <v>1913</v>
      </c>
      <c r="B78">
        <v>1594</v>
      </c>
      <c r="C78">
        <v>1565</v>
      </c>
      <c r="D78">
        <v>29</v>
      </c>
      <c r="E78">
        <v>704</v>
      </c>
      <c r="F78">
        <v>703</v>
      </c>
      <c r="G78">
        <v>1</v>
      </c>
      <c r="H78">
        <v>641</v>
      </c>
      <c r="I78">
        <v>641</v>
      </c>
      <c r="J78">
        <v>0</v>
      </c>
      <c r="K78">
        <v>0.91051136363636365</v>
      </c>
      <c r="L78">
        <v>0.91180654338549072</v>
      </c>
      <c r="M78">
        <v>0</v>
      </c>
      <c r="N78">
        <f t="shared" si="6"/>
        <v>0.40213299874529485</v>
      </c>
      <c r="O78">
        <f t="shared" si="7"/>
        <v>0.40958466453674119</v>
      </c>
      <c r="P78">
        <f t="shared" si="8"/>
        <v>0</v>
      </c>
    </row>
    <row r="79" spans="1:16" x14ac:dyDescent="0.3">
      <c r="A79">
        <v>1913</v>
      </c>
      <c r="B79">
        <v>1607</v>
      </c>
      <c r="C79">
        <v>1581</v>
      </c>
      <c r="D79">
        <v>26</v>
      </c>
      <c r="E79">
        <v>677</v>
      </c>
      <c r="F79">
        <v>676</v>
      </c>
      <c r="G79">
        <v>1</v>
      </c>
      <c r="H79">
        <v>623</v>
      </c>
      <c r="I79">
        <v>623</v>
      </c>
      <c r="J79">
        <v>0</v>
      </c>
      <c r="K79">
        <v>0.92023633677991135</v>
      </c>
      <c r="L79">
        <v>0.92159763313609466</v>
      </c>
      <c r="M79">
        <v>0</v>
      </c>
      <c r="N79">
        <f t="shared" si="6"/>
        <v>0.38767890479153705</v>
      </c>
      <c r="O79">
        <f t="shared" si="7"/>
        <v>0.39405439595192915</v>
      </c>
      <c r="P79">
        <f t="shared" si="8"/>
        <v>0</v>
      </c>
    </row>
    <row r="80" spans="1:16" x14ac:dyDescent="0.3">
      <c r="A80">
        <v>1913</v>
      </c>
      <c r="B80">
        <v>1599</v>
      </c>
      <c r="C80">
        <v>1577</v>
      </c>
      <c r="D80">
        <v>22</v>
      </c>
      <c r="E80">
        <v>719</v>
      </c>
      <c r="F80">
        <v>718</v>
      </c>
      <c r="G80">
        <v>1</v>
      </c>
      <c r="H80">
        <v>666</v>
      </c>
      <c r="I80">
        <v>665</v>
      </c>
      <c r="J80">
        <v>1</v>
      </c>
      <c r="K80">
        <v>0.92628650904033383</v>
      </c>
      <c r="L80">
        <v>0.92618384401114207</v>
      </c>
      <c r="M80">
        <v>1</v>
      </c>
      <c r="N80">
        <f t="shared" si="6"/>
        <v>0.41651031894934332</v>
      </c>
      <c r="O80">
        <f t="shared" si="7"/>
        <v>0.42168674698795183</v>
      </c>
      <c r="P80">
        <f t="shared" si="8"/>
        <v>4.5454545454545456E-2</v>
      </c>
    </row>
    <row r="81" spans="1:16" x14ac:dyDescent="0.3">
      <c r="A81">
        <v>1913</v>
      </c>
      <c r="B81">
        <v>1626</v>
      </c>
      <c r="C81">
        <v>1599</v>
      </c>
      <c r="D81">
        <v>27</v>
      </c>
      <c r="E81">
        <v>700</v>
      </c>
      <c r="F81">
        <v>697</v>
      </c>
      <c r="G81">
        <v>3</v>
      </c>
      <c r="H81">
        <v>652</v>
      </c>
      <c r="I81">
        <v>650</v>
      </c>
      <c r="J81">
        <v>2</v>
      </c>
      <c r="K81">
        <v>0.93142857142857138</v>
      </c>
      <c r="L81">
        <v>0.93256814921090392</v>
      </c>
      <c r="M81">
        <v>0.66666666666666663</v>
      </c>
      <c r="N81">
        <f t="shared" si="6"/>
        <v>0.40098400984009841</v>
      </c>
      <c r="O81">
        <f t="shared" si="7"/>
        <v>0.4065040650406504</v>
      </c>
      <c r="P81">
        <f t="shared" si="8"/>
        <v>7.407407407407407E-2</v>
      </c>
    </row>
    <row r="82" spans="1:16" x14ac:dyDescent="0.3">
      <c r="A82">
        <v>1913</v>
      </c>
      <c r="B82">
        <v>1615</v>
      </c>
      <c r="C82">
        <v>1588</v>
      </c>
      <c r="D82">
        <v>27</v>
      </c>
      <c r="E82">
        <v>687</v>
      </c>
      <c r="F82">
        <v>687</v>
      </c>
      <c r="G82">
        <v>0</v>
      </c>
      <c r="H82">
        <v>639</v>
      </c>
      <c r="I82">
        <v>639</v>
      </c>
      <c r="J82">
        <v>0</v>
      </c>
      <c r="K82">
        <v>0.93013100436681218</v>
      </c>
      <c r="L82">
        <v>0.93013100436681218</v>
      </c>
      <c r="M82">
        <v>0</v>
      </c>
      <c r="N82">
        <f t="shared" si="6"/>
        <v>0.39566563467492261</v>
      </c>
      <c r="O82">
        <f t="shared" si="7"/>
        <v>0.40239294710327456</v>
      </c>
      <c r="P82">
        <f t="shared" si="8"/>
        <v>0</v>
      </c>
    </row>
    <row r="83" spans="1:16" x14ac:dyDescent="0.3">
      <c r="A83">
        <v>1913</v>
      </c>
      <c r="B83">
        <v>1603</v>
      </c>
      <c r="C83">
        <v>1578</v>
      </c>
      <c r="D83">
        <v>25</v>
      </c>
      <c r="E83">
        <v>713</v>
      </c>
      <c r="F83">
        <v>711</v>
      </c>
      <c r="G83">
        <v>2</v>
      </c>
      <c r="H83">
        <v>663</v>
      </c>
      <c r="I83">
        <v>661</v>
      </c>
      <c r="J83">
        <v>2</v>
      </c>
      <c r="K83">
        <v>0.92987377279102379</v>
      </c>
      <c r="L83">
        <v>0.92967651195499301</v>
      </c>
      <c r="M83">
        <v>1</v>
      </c>
      <c r="N83">
        <f t="shared" si="6"/>
        <v>0.41359950093574549</v>
      </c>
      <c r="O83">
        <f t="shared" si="7"/>
        <v>0.41888466413181241</v>
      </c>
      <c r="P83">
        <f t="shared" si="8"/>
        <v>0.08</v>
      </c>
    </row>
    <row r="84" spans="1:16" x14ac:dyDescent="0.3">
      <c r="A84">
        <v>1913</v>
      </c>
      <c r="B84">
        <v>1625</v>
      </c>
      <c r="C84">
        <v>1600</v>
      </c>
      <c r="D84">
        <v>25</v>
      </c>
      <c r="E84">
        <v>698</v>
      </c>
      <c r="F84">
        <v>695</v>
      </c>
      <c r="G84">
        <v>3</v>
      </c>
      <c r="H84">
        <v>646</v>
      </c>
      <c r="I84">
        <v>645</v>
      </c>
      <c r="J84">
        <v>1</v>
      </c>
      <c r="K84">
        <v>0.92550143266475648</v>
      </c>
      <c r="L84">
        <v>0.92805755395683454</v>
      </c>
      <c r="M84">
        <v>0.33333333333333331</v>
      </c>
      <c r="N84">
        <f t="shared" si="6"/>
        <v>0.39753846153846156</v>
      </c>
      <c r="O84">
        <f t="shared" si="7"/>
        <v>0.40312500000000001</v>
      </c>
      <c r="P84">
        <f t="shared" si="8"/>
        <v>0.04</v>
      </c>
    </row>
    <row r="85" spans="1:16" x14ac:dyDescent="0.3">
      <c r="A85">
        <v>1913</v>
      </c>
      <c r="B85">
        <v>1617</v>
      </c>
      <c r="C85">
        <v>1595</v>
      </c>
      <c r="D85">
        <v>22</v>
      </c>
      <c r="E85">
        <v>721</v>
      </c>
      <c r="F85">
        <v>721</v>
      </c>
      <c r="G85">
        <v>0</v>
      </c>
      <c r="H85">
        <v>661</v>
      </c>
      <c r="I85">
        <v>661</v>
      </c>
      <c r="J85">
        <v>0</v>
      </c>
      <c r="K85">
        <v>0.91678224687933429</v>
      </c>
      <c r="L85">
        <v>0.91678224687933429</v>
      </c>
      <c r="M85">
        <v>0</v>
      </c>
      <c r="N85">
        <f t="shared" si="6"/>
        <v>0.40878169449598023</v>
      </c>
      <c r="O85">
        <f t="shared" si="7"/>
        <v>0.41442006269592474</v>
      </c>
      <c r="P85">
        <f t="shared" si="8"/>
        <v>0</v>
      </c>
    </row>
    <row r="86" spans="1:16" x14ac:dyDescent="0.3">
      <c r="A86">
        <v>1913</v>
      </c>
      <c r="B86">
        <v>1616</v>
      </c>
      <c r="C86">
        <v>1587</v>
      </c>
      <c r="D86">
        <v>29</v>
      </c>
      <c r="E86">
        <v>661</v>
      </c>
      <c r="F86">
        <v>661</v>
      </c>
      <c r="G86">
        <v>0</v>
      </c>
      <c r="H86">
        <v>615</v>
      </c>
      <c r="I86">
        <v>615</v>
      </c>
      <c r="J86">
        <v>0</v>
      </c>
      <c r="K86">
        <v>0.93040847201210286</v>
      </c>
      <c r="L86">
        <v>0.93040847201210286</v>
      </c>
      <c r="M86">
        <v>0</v>
      </c>
      <c r="N86">
        <f t="shared" si="6"/>
        <v>0.38056930693069307</v>
      </c>
      <c r="O86">
        <f t="shared" si="7"/>
        <v>0.38752362948960301</v>
      </c>
      <c r="P86">
        <f t="shared" si="8"/>
        <v>0</v>
      </c>
    </row>
    <row r="87" spans="1:16" x14ac:dyDescent="0.3">
      <c r="A87">
        <v>1913</v>
      </c>
      <c r="B87">
        <v>1603</v>
      </c>
      <c r="C87">
        <v>1575</v>
      </c>
      <c r="D87">
        <v>28</v>
      </c>
      <c r="E87">
        <v>695</v>
      </c>
      <c r="F87">
        <v>694</v>
      </c>
      <c r="G87">
        <v>1</v>
      </c>
      <c r="H87">
        <v>637</v>
      </c>
      <c r="I87">
        <v>637</v>
      </c>
      <c r="J87">
        <v>0</v>
      </c>
      <c r="K87">
        <v>0.91654676258992807</v>
      </c>
      <c r="L87">
        <v>0.91786743515850144</v>
      </c>
      <c r="M87">
        <v>0</v>
      </c>
      <c r="N87">
        <f t="shared" si="6"/>
        <v>0.39737991266375544</v>
      </c>
      <c r="O87">
        <f t="shared" si="7"/>
        <v>0.40444444444444444</v>
      </c>
      <c r="P87">
        <f t="shared" si="8"/>
        <v>0</v>
      </c>
    </row>
    <row r="88" spans="1:16" x14ac:dyDescent="0.3">
      <c r="A88">
        <v>1913</v>
      </c>
      <c r="B88">
        <v>1608</v>
      </c>
      <c r="C88">
        <v>1570</v>
      </c>
      <c r="D88">
        <v>38</v>
      </c>
      <c r="E88">
        <v>700</v>
      </c>
      <c r="F88">
        <v>699</v>
      </c>
      <c r="G88">
        <v>1</v>
      </c>
      <c r="H88">
        <v>650</v>
      </c>
      <c r="I88">
        <v>649</v>
      </c>
      <c r="J88">
        <v>1</v>
      </c>
      <c r="K88">
        <v>0.9285714285714286</v>
      </c>
      <c r="L88">
        <v>0.92846924177396284</v>
      </c>
      <c r="M88">
        <v>1</v>
      </c>
      <c r="N88">
        <f t="shared" si="6"/>
        <v>0.40422885572139305</v>
      </c>
      <c r="O88">
        <f t="shared" si="7"/>
        <v>0.41337579617834397</v>
      </c>
      <c r="P88">
        <f t="shared" si="8"/>
        <v>2.6315789473684209E-2</v>
      </c>
    </row>
    <row r="89" spans="1:16" x14ac:dyDescent="0.3">
      <c r="A89">
        <v>1913</v>
      </c>
      <c r="B89">
        <v>1626</v>
      </c>
      <c r="C89">
        <v>1602</v>
      </c>
      <c r="D89">
        <v>24</v>
      </c>
      <c r="E89">
        <v>661</v>
      </c>
      <c r="F89">
        <v>661</v>
      </c>
      <c r="G89">
        <v>0</v>
      </c>
      <c r="H89">
        <v>623</v>
      </c>
      <c r="I89">
        <v>623</v>
      </c>
      <c r="J89">
        <v>0</v>
      </c>
      <c r="K89">
        <v>0.94251134644478063</v>
      </c>
      <c r="L89">
        <v>0.94251134644478063</v>
      </c>
      <c r="M89">
        <v>0</v>
      </c>
      <c r="N89">
        <f t="shared" si="6"/>
        <v>0.38314883148831486</v>
      </c>
      <c r="O89">
        <f t="shared" si="7"/>
        <v>0.3888888888888889</v>
      </c>
      <c r="P89">
        <f t="shared" si="8"/>
        <v>0</v>
      </c>
    </row>
    <row r="90" spans="1:16" x14ac:dyDescent="0.3">
      <c r="A90">
        <v>1913</v>
      </c>
      <c r="B90">
        <v>1627</v>
      </c>
      <c r="C90">
        <v>1600</v>
      </c>
      <c r="D90">
        <v>27</v>
      </c>
      <c r="E90">
        <v>641</v>
      </c>
      <c r="F90">
        <v>641</v>
      </c>
      <c r="G90">
        <v>0</v>
      </c>
      <c r="H90">
        <v>591</v>
      </c>
      <c r="I90">
        <v>591</v>
      </c>
      <c r="J90">
        <v>0</v>
      </c>
      <c r="K90">
        <v>0.92199687987519496</v>
      </c>
      <c r="L90">
        <v>0.92199687987519496</v>
      </c>
      <c r="M90">
        <v>0</v>
      </c>
      <c r="N90">
        <f t="shared" si="6"/>
        <v>0.36324523663183772</v>
      </c>
      <c r="O90">
        <f t="shared" si="7"/>
        <v>0.36937500000000001</v>
      </c>
      <c r="P90">
        <f t="shared" si="8"/>
        <v>0</v>
      </c>
    </row>
    <row r="91" spans="1:16" x14ac:dyDescent="0.3">
      <c r="A91">
        <v>1913</v>
      </c>
      <c r="B91">
        <v>1630</v>
      </c>
      <c r="C91">
        <v>1603</v>
      </c>
      <c r="D91">
        <v>27</v>
      </c>
      <c r="E91">
        <v>660</v>
      </c>
      <c r="F91">
        <v>659</v>
      </c>
      <c r="G91">
        <v>1</v>
      </c>
      <c r="H91">
        <v>610</v>
      </c>
      <c r="I91">
        <v>610</v>
      </c>
      <c r="J91">
        <v>0</v>
      </c>
      <c r="K91">
        <v>0.9242424242424242</v>
      </c>
      <c r="L91">
        <v>0.92564491654021241</v>
      </c>
      <c r="M91">
        <v>0</v>
      </c>
      <c r="N91">
        <f t="shared" si="6"/>
        <v>0.37423312883435583</v>
      </c>
      <c r="O91">
        <f t="shared" si="7"/>
        <v>0.38053649407361195</v>
      </c>
      <c r="P91">
        <f t="shared" si="8"/>
        <v>0</v>
      </c>
    </row>
    <row r="92" spans="1:16" x14ac:dyDescent="0.3">
      <c r="A92">
        <v>1913</v>
      </c>
      <c r="B92">
        <v>1633</v>
      </c>
      <c r="C92">
        <v>1605</v>
      </c>
      <c r="D92">
        <v>28</v>
      </c>
      <c r="E92">
        <v>692</v>
      </c>
      <c r="F92">
        <v>690</v>
      </c>
      <c r="G92">
        <v>2</v>
      </c>
      <c r="H92">
        <v>641</v>
      </c>
      <c r="I92">
        <v>641</v>
      </c>
      <c r="J92">
        <v>0</v>
      </c>
      <c r="K92">
        <v>0.92630057803468213</v>
      </c>
      <c r="L92">
        <v>0.92898550724637685</v>
      </c>
      <c r="M92">
        <v>0</v>
      </c>
      <c r="N92">
        <f t="shared" si="6"/>
        <v>0.3925290875688916</v>
      </c>
      <c r="O92">
        <f t="shared" si="7"/>
        <v>0.39937694704049842</v>
      </c>
      <c r="P92">
        <f t="shared" si="8"/>
        <v>0</v>
      </c>
    </row>
    <row r="93" spans="1:16" x14ac:dyDescent="0.3">
      <c r="A93">
        <v>1913</v>
      </c>
      <c r="B93">
        <v>1612</v>
      </c>
      <c r="C93">
        <v>1573</v>
      </c>
      <c r="D93">
        <v>39</v>
      </c>
      <c r="E93">
        <v>659</v>
      </c>
      <c r="F93">
        <v>659</v>
      </c>
      <c r="G93">
        <v>0</v>
      </c>
      <c r="H93">
        <v>612</v>
      </c>
      <c r="I93">
        <v>612</v>
      </c>
      <c r="J93">
        <v>0</v>
      </c>
      <c r="K93">
        <v>0.92867981790591803</v>
      </c>
      <c r="L93">
        <v>0.92867981790591803</v>
      </c>
      <c r="M93">
        <v>0</v>
      </c>
      <c r="N93">
        <f t="shared" si="6"/>
        <v>0.37965260545905705</v>
      </c>
      <c r="O93">
        <f t="shared" si="7"/>
        <v>0.38906547997457086</v>
      </c>
      <c r="P93">
        <f t="shared" si="8"/>
        <v>0</v>
      </c>
    </row>
    <row r="94" spans="1:16" x14ac:dyDescent="0.3">
      <c r="A94">
        <v>1913</v>
      </c>
      <c r="B94">
        <v>1598</v>
      </c>
      <c r="C94">
        <v>1576</v>
      </c>
      <c r="D94">
        <v>22</v>
      </c>
      <c r="E94">
        <v>710</v>
      </c>
      <c r="F94">
        <v>708</v>
      </c>
      <c r="G94">
        <v>2</v>
      </c>
      <c r="H94">
        <v>654</v>
      </c>
      <c r="I94">
        <v>652</v>
      </c>
      <c r="J94">
        <v>2</v>
      </c>
      <c r="K94">
        <v>0.92112676056338028</v>
      </c>
      <c r="L94">
        <v>0.92090395480225984</v>
      </c>
      <c r="M94">
        <v>1</v>
      </c>
      <c r="N94">
        <f t="shared" si="6"/>
        <v>0.40926157697121401</v>
      </c>
      <c r="O94">
        <f t="shared" si="7"/>
        <v>0.4137055837563452</v>
      </c>
      <c r="P94">
        <f t="shared" si="8"/>
        <v>9.0909090909090912E-2</v>
      </c>
    </row>
    <row r="95" spans="1:16" x14ac:dyDescent="0.3">
      <c r="A95">
        <v>1913</v>
      </c>
      <c r="B95">
        <v>1621</v>
      </c>
      <c r="C95">
        <v>1589</v>
      </c>
      <c r="D95">
        <v>32</v>
      </c>
      <c r="E95">
        <v>629</v>
      </c>
      <c r="F95">
        <v>628</v>
      </c>
      <c r="G95">
        <v>1</v>
      </c>
      <c r="H95">
        <v>593</v>
      </c>
      <c r="I95">
        <v>592</v>
      </c>
      <c r="J95">
        <v>1</v>
      </c>
      <c r="K95">
        <v>0.94276629570747217</v>
      </c>
      <c r="L95">
        <v>0.9426751592356688</v>
      </c>
      <c r="M95">
        <v>1</v>
      </c>
      <c r="N95">
        <f t="shared" si="6"/>
        <v>0.36582356570018509</v>
      </c>
      <c r="O95">
        <f t="shared" si="7"/>
        <v>0.37256135934550033</v>
      </c>
      <c r="P95">
        <f t="shared" si="8"/>
        <v>3.125E-2</v>
      </c>
    </row>
    <row r="96" spans="1:16" x14ac:dyDescent="0.3">
      <c r="A96">
        <v>1913</v>
      </c>
      <c r="B96">
        <v>1620</v>
      </c>
      <c r="C96">
        <v>1589</v>
      </c>
      <c r="D96">
        <v>31</v>
      </c>
      <c r="E96">
        <v>690</v>
      </c>
      <c r="F96">
        <v>689</v>
      </c>
      <c r="G96">
        <v>1</v>
      </c>
      <c r="H96">
        <v>643</v>
      </c>
      <c r="I96">
        <v>643</v>
      </c>
      <c r="J96">
        <v>0</v>
      </c>
      <c r="K96">
        <v>0.93188405797101448</v>
      </c>
      <c r="L96">
        <v>0.93323657474600874</v>
      </c>
      <c r="M96">
        <v>0</v>
      </c>
      <c r="N96">
        <f t="shared" si="6"/>
        <v>0.39691358024691359</v>
      </c>
      <c r="O96">
        <f t="shared" si="7"/>
        <v>0.40465701699181877</v>
      </c>
      <c r="P96">
        <f t="shared" si="8"/>
        <v>0</v>
      </c>
    </row>
    <row r="97" spans="1:16" x14ac:dyDescent="0.3">
      <c r="A97">
        <v>1913</v>
      </c>
      <c r="B97">
        <v>1608</v>
      </c>
      <c r="C97">
        <v>1577</v>
      </c>
      <c r="D97">
        <v>31</v>
      </c>
      <c r="E97">
        <v>720</v>
      </c>
      <c r="F97">
        <v>719</v>
      </c>
      <c r="G97">
        <v>1</v>
      </c>
      <c r="H97">
        <v>664</v>
      </c>
      <c r="I97">
        <v>663</v>
      </c>
      <c r="J97">
        <v>1</v>
      </c>
      <c r="K97">
        <v>0.92222222222222228</v>
      </c>
      <c r="L97">
        <v>0.92211404728789981</v>
      </c>
      <c r="M97">
        <v>1</v>
      </c>
      <c r="N97">
        <f t="shared" si="6"/>
        <v>0.41293532338308458</v>
      </c>
      <c r="O97">
        <f t="shared" si="7"/>
        <v>0.42041851616994291</v>
      </c>
      <c r="P97">
        <f t="shared" si="8"/>
        <v>3.2258064516129031E-2</v>
      </c>
    </row>
    <row r="98" spans="1:16" x14ac:dyDescent="0.3">
      <c r="A98">
        <v>1913</v>
      </c>
      <c r="B98">
        <v>1611</v>
      </c>
      <c r="C98">
        <v>1578</v>
      </c>
      <c r="D98">
        <v>33</v>
      </c>
      <c r="E98">
        <v>672</v>
      </c>
      <c r="F98">
        <v>671</v>
      </c>
      <c r="G98">
        <v>1</v>
      </c>
      <c r="H98">
        <v>624</v>
      </c>
      <c r="I98">
        <v>624</v>
      </c>
      <c r="J98">
        <v>0</v>
      </c>
      <c r="K98">
        <v>0.9285714285714286</v>
      </c>
      <c r="L98">
        <v>0.92995529061102833</v>
      </c>
      <c r="M98">
        <v>0</v>
      </c>
      <c r="N98">
        <f t="shared" si="6"/>
        <v>0.38733705772811916</v>
      </c>
      <c r="O98">
        <f t="shared" si="7"/>
        <v>0.39543726235741444</v>
      </c>
      <c r="P98">
        <f t="shared" si="8"/>
        <v>0</v>
      </c>
    </row>
    <row r="99" spans="1:16" x14ac:dyDescent="0.3">
      <c r="A99">
        <v>1913</v>
      </c>
      <c r="B99">
        <v>1626</v>
      </c>
      <c r="C99">
        <v>1590</v>
      </c>
      <c r="D99">
        <v>36</v>
      </c>
      <c r="E99">
        <v>685</v>
      </c>
      <c r="F99">
        <v>683</v>
      </c>
      <c r="G99">
        <v>2</v>
      </c>
      <c r="H99">
        <v>634</v>
      </c>
      <c r="I99">
        <v>634</v>
      </c>
      <c r="J99">
        <v>0</v>
      </c>
      <c r="K99">
        <v>0.9255474452554745</v>
      </c>
      <c r="L99">
        <v>0.9282576866764275</v>
      </c>
      <c r="M99">
        <v>0</v>
      </c>
      <c r="N99">
        <f t="shared" ref="N99:N112" si="9">H99/B99</f>
        <v>0.38991389913899138</v>
      </c>
      <c r="O99">
        <f t="shared" ref="O99:O112" si="10">I99/C99</f>
        <v>0.3987421383647799</v>
      </c>
      <c r="P99">
        <f t="shared" ref="P99:P112" si="11">J99/D99</f>
        <v>0</v>
      </c>
    </row>
    <row r="100" spans="1:16" x14ac:dyDescent="0.3">
      <c r="A100">
        <v>1913</v>
      </c>
      <c r="B100">
        <v>1636</v>
      </c>
      <c r="C100">
        <v>1605</v>
      </c>
      <c r="D100">
        <v>31</v>
      </c>
      <c r="E100">
        <v>688</v>
      </c>
      <c r="F100">
        <v>686</v>
      </c>
      <c r="G100">
        <v>2</v>
      </c>
      <c r="H100">
        <v>629</v>
      </c>
      <c r="I100">
        <v>628</v>
      </c>
      <c r="J100">
        <v>1</v>
      </c>
      <c r="K100">
        <v>0.91424418604651159</v>
      </c>
      <c r="L100">
        <v>0.91545189504373181</v>
      </c>
      <c r="M100">
        <v>0.5</v>
      </c>
      <c r="N100">
        <f t="shared" si="9"/>
        <v>0.38447432762836187</v>
      </c>
      <c r="O100">
        <f t="shared" si="10"/>
        <v>0.3912772585669782</v>
      </c>
      <c r="P100">
        <f t="shared" si="11"/>
        <v>3.2258064516129031E-2</v>
      </c>
    </row>
    <row r="101" spans="1:16" x14ac:dyDescent="0.3">
      <c r="A101">
        <v>1913</v>
      </c>
      <c r="B101">
        <v>1631</v>
      </c>
      <c r="C101">
        <v>1595</v>
      </c>
      <c r="D101">
        <v>36</v>
      </c>
      <c r="E101">
        <v>669</v>
      </c>
      <c r="F101">
        <v>669</v>
      </c>
      <c r="G101">
        <v>0</v>
      </c>
      <c r="H101">
        <v>632</v>
      </c>
      <c r="I101">
        <v>632</v>
      </c>
      <c r="J101">
        <v>0</v>
      </c>
      <c r="K101">
        <v>0.94469357249626307</v>
      </c>
      <c r="L101">
        <v>0.94469357249626307</v>
      </c>
      <c r="M101">
        <v>0</v>
      </c>
      <c r="N101">
        <f t="shared" si="9"/>
        <v>0.38749233599019006</v>
      </c>
      <c r="O101">
        <f t="shared" si="10"/>
        <v>0.39623824451410661</v>
      </c>
      <c r="P101">
        <f t="shared" si="11"/>
        <v>0</v>
      </c>
    </row>
    <row r="102" spans="1:16" x14ac:dyDescent="0.3">
      <c r="A102">
        <v>1913</v>
      </c>
      <c r="B102">
        <v>1620</v>
      </c>
      <c r="C102">
        <v>1608</v>
      </c>
      <c r="D102">
        <v>12</v>
      </c>
      <c r="E102">
        <v>693</v>
      </c>
      <c r="F102">
        <v>693</v>
      </c>
      <c r="G102">
        <v>0</v>
      </c>
      <c r="H102">
        <v>638</v>
      </c>
      <c r="I102">
        <v>638</v>
      </c>
      <c r="J102">
        <v>0</v>
      </c>
      <c r="K102">
        <v>0.92063492063492058</v>
      </c>
      <c r="L102">
        <v>0.92063492063492058</v>
      </c>
      <c r="M102">
        <v>0</v>
      </c>
      <c r="N102">
        <f t="shared" si="9"/>
        <v>0.39382716049382716</v>
      </c>
      <c r="O102">
        <f t="shared" si="10"/>
        <v>0.39676616915422885</v>
      </c>
      <c r="P102">
        <f t="shared" si="11"/>
        <v>0</v>
      </c>
    </row>
    <row r="103" spans="1:16" x14ac:dyDescent="0.3">
      <c r="A103">
        <v>4783</v>
      </c>
      <c r="B103">
        <v>4048</v>
      </c>
      <c r="C103">
        <v>3997</v>
      </c>
      <c r="D103">
        <v>51</v>
      </c>
      <c r="E103">
        <v>1687</v>
      </c>
      <c r="F103">
        <v>1685</v>
      </c>
      <c r="G103">
        <v>2</v>
      </c>
      <c r="H103">
        <v>1561</v>
      </c>
      <c r="I103">
        <v>1561</v>
      </c>
      <c r="J103">
        <v>0</v>
      </c>
      <c r="K103">
        <v>0.92531120331950212</v>
      </c>
      <c r="L103">
        <v>0.92640949554896146</v>
      </c>
      <c r="M103">
        <v>0</v>
      </c>
      <c r="N103">
        <f t="shared" si="9"/>
        <v>0.3856225296442688</v>
      </c>
      <c r="O103">
        <f t="shared" si="10"/>
        <v>0.39054290718038531</v>
      </c>
      <c r="P103">
        <f t="shared" si="11"/>
        <v>0</v>
      </c>
    </row>
    <row r="104" spans="1:16" x14ac:dyDescent="0.3">
      <c r="A104">
        <v>4783</v>
      </c>
      <c r="B104">
        <v>4048</v>
      </c>
      <c r="C104">
        <v>3997</v>
      </c>
      <c r="D104">
        <v>51</v>
      </c>
      <c r="E104">
        <v>1687</v>
      </c>
      <c r="F104">
        <v>1685</v>
      </c>
      <c r="G104">
        <v>2</v>
      </c>
      <c r="H104">
        <v>1561</v>
      </c>
      <c r="I104">
        <v>1561</v>
      </c>
      <c r="J104">
        <v>0</v>
      </c>
      <c r="K104">
        <v>0.92531120331950212</v>
      </c>
      <c r="L104">
        <v>0.92640949554896146</v>
      </c>
      <c r="M104">
        <v>0</v>
      </c>
      <c r="N104">
        <f t="shared" si="9"/>
        <v>0.3856225296442688</v>
      </c>
      <c r="O104">
        <f t="shared" si="10"/>
        <v>0.39054290718038531</v>
      </c>
      <c r="P104">
        <f t="shared" si="11"/>
        <v>0</v>
      </c>
    </row>
    <row r="105" spans="1:16" x14ac:dyDescent="0.3">
      <c r="A105">
        <v>4783</v>
      </c>
      <c r="B105">
        <v>4048</v>
      </c>
      <c r="C105">
        <v>3997</v>
      </c>
      <c r="D105">
        <v>51</v>
      </c>
      <c r="E105">
        <v>1687</v>
      </c>
      <c r="F105">
        <v>1685</v>
      </c>
      <c r="G105">
        <v>2</v>
      </c>
      <c r="H105">
        <v>1561</v>
      </c>
      <c r="I105">
        <v>1561</v>
      </c>
      <c r="J105">
        <v>0</v>
      </c>
      <c r="K105">
        <v>0.92531120331950212</v>
      </c>
      <c r="L105">
        <v>0.92640949554896146</v>
      </c>
      <c r="M105">
        <v>0</v>
      </c>
      <c r="N105">
        <f t="shared" si="9"/>
        <v>0.3856225296442688</v>
      </c>
      <c r="O105">
        <f t="shared" si="10"/>
        <v>0.39054290718038531</v>
      </c>
      <c r="P105">
        <f t="shared" si="11"/>
        <v>0</v>
      </c>
    </row>
    <row r="106" spans="1:16" x14ac:dyDescent="0.3">
      <c r="A106">
        <v>4783</v>
      </c>
      <c r="B106">
        <v>4048</v>
      </c>
      <c r="C106">
        <v>3997</v>
      </c>
      <c r="D106">
        <v>51</v>
      </c>
      <c r="E106">
        <v>1687</v>
      </c>
      <c r="F106">
        <v>1685</v>
      </c>
      <c r="G106">
        <v>2</v>
      </c>
      <c r="H106">
        <v>1561</v>
      </c>
      <c r="I106">
        <v>1561</v>
      </c>
      <c r="J106">
        <v>0</v>
      </c>
      <c r="K106">
        <v>0.92531120331950212</v>
      </c>
      <c r="L106">
        <v>0.92640949554896146</v>
      </c>
      <c r="M106">
        <v>0</v>
      </c>
      <c r="N106">
        <f t="shared" si="9"/>
        <v>0.3856225296442688</v>
      </c>
      <c r="O106">
        <f t="shared" si="10"/>
        <v>0.39054290718038531</v>
      </c>
      <c r="P106">
        <f t="shared" si="11"/>
        <v>0</v>
      </c>
    </row>
    <row r="107" spans="1:16" x14ac:dyDescent="0.3">
      <c r="A107">
        <v>4783</v>
      </c>
      <c r="B107">
        <v>4048</v>
      </c>
      <c r="C107">
        <v>3997</v>
      </c>
      <c r="D107">
        <v>51</v>
      </c>
      <c r="E107">
        <v>1687</v>
      </c>
      <c r="F107">
        <v>1685</v>
      </c>
      <c r="G107">
        <v>2</v>
      </c>
      <c r="H107">
        <v>1561</v>
      </c>
      <c r="I107">
        <v>1561</v>
      </c>
      <c r="J107">
        <v>0</v>
      </c>
      <c r="K107">
        <v>0.92531120331950212</v>
      </c>
      <c r="L107">
        <v>0.92640949554896146</v>
      </c>
      <c r="M107">
        <v>0</v>
      </c>
      <c r="N107">
        <f t="shared" si="9"/>
        <v>0.3856225296442688</v>
      </c>
      <c r="O107">
        <f t="shared" si="10"/>
        <v>0.39054290718038531</v>
      </c>
      <c r="P107">
        <f t="shared" si="11"/>
        <v>0</v>
      </c>
    </row>
    <row r="108" spans="1:16" x14ac:dyDescent="0.3">
      <c r="A108">
        <v>4783</v>
      </c>
      <c r="B108">
        <v>4048</v>
      </c>
      <c r="C108">
        <v>3997</v>
      </c>
      <c r="D108">
        <v>51</v>
      </c>
      <c r="E108">
        <v>1687</v>
      </c>
      <c r="F108">
        <v>1685</v>
      </c>
      <c r="G108">
        <v>2</v>
      </c>
      <c r="H108">
        <v>1561</v>
      </c>
      <c r="I108">
        <v>1561</v>
      </c>
      <c r="J108">
        <v>0</v>
      </c>
      <c r="K108">
        <v>0.92531120331950212</v>
      </c>
      <c r="L108">
        <v>0.92640949554896146</v>
      </c>
      <c r="M108">
        <v>0</v>
      </c>
      <c r="N108">
        <f t="shared" si="9"/>
        <v>0.3856225296442688</v>
      </c>
      <c r="O108">
        <f t="shared" si="10"/>
        <v>0.39054290718038531</v>
      </c>
      <c r="P108">
        <f t="shared" si="11"/>
        <v>0</v>
      </c>
    </row>
    <row r="109" spans="1:16" x14ac:dyDescent="0.3">
      <c r="A109">
        <v>4783</v>
      </c>
      <c r="B109">
        <v>4088</v>
      </c>
      <c r="C109">
        <v>4063</v>
      </c>
      <c r="D109">
        <v>25</v>
      </c>
      <c r="E109">
        <v>1687</v>
      </c>
      <c r="F109">
        <v>1685</v>
      </c>
      <c r="G109">
        <v>2</v>
      </c>
      <c r="H109">
        <v>1561</v>
      </c>
      <c r="I109">
        <v>1561</v>
      </c>
      <c r="J109">
        <v>0</v>
      </c>
      <c r="K109">
        <v>0.92531120331950212</v>
      </c>
      <c r="L109">
        <v>0.92640949554896146</v>
      </c>
      <c r="M109">
        <v>0</v>
      </c>
      <c r="N109">
        <f t="shared" si="9"/>
        <v>0.38184931506849318</v>
      </c>
      <c r="O109">
        <f t="shared" si="10"/>
        <v>0.38419886783165147</v>
      </c>
      <c r="P109">
        <f t="shared" si="11"/>
        <v>0</v>
      </c>
    </row>
    <row r="110" spans="1:16" x14ac:dyDescent="0.3">
      <c r="A110">
        <v>4783</v>
      </c>
      <c r="B110">
        <v>4048</v>
      </c>
      <c r="C110">
        <v>3997</v>
      </c>
      <c r="D110">
        <v>51</v>
      </c>
      <c r="E110">
        <v>1687</v>
      </c>
      <c r="F110">
        <v>1685</v>
      </c>
      <c r="G110">
        <v>2</v>
      </c>
      <c r="H110">
        <v>1561</v>
      </c>
      <c r="I110">
        <v>1561</v>
      </c>
      <c r="J110">
        <v>0</v>
      </c>
      <c r="K110">
        <v>0.92531120331950212</v>
      </c>
      <c r="L110">
        <v>0.92640949554896146</v>
      </c>
      <c r="M110">
        <v>0</v>
      </c>
      <c r="N110">
        <f t="shared" si="9"/>
        <v>0.3856225296442688</v>
      </c>
      <c r="O110">
        <f t="shared" si="10"/>
        <v>0.39054290718038531</v>
      </c>
      <c r="P110">
        <f t="shared" si="11"/>
        <v>0</v>
      </c>
    </row>
    <row r="111" spans="1:16" x14ac:dyDescent="0.3">
      <c r="A111">
        <v>4783</v>
      </c>
      <c r="B111">
        <v>4048</v>
      </c>
      <c r="C111">
        <v>3997</v>
      </c>
      <c r="D111">
        <v>51</v>
      </c>
      <c r="E111">
        <v>1687</v>
      </c>
      <c r="F111">
        <v>1685</v>
      </c>
      <c r="G111">
        <v>2</v>
      </c>
      <c r="H111">
        <v>1561</v>
      </c>
      <c r="I111">
        <v>1561</v>
      </c>
      <c r="J111">
        <v>0</v>
      </c>
      <c r="K111">
        <v>0.92531120331950212</v>
      </c>
      <c r="L111">
        <v>0.92640949554896146</v>
      </c>
      <c r="M111">
        <v>0</v>
      </c>
      <c r="N111">
        <f t="shared" si="9"/>
        <v>0.3856225296442688</v>
      </c>
      <c r="O111">
        <f t="shared" si="10"/>
        <v>0.39054290718038531</v>
      </c>
      <c r="P111">
        <f t="shared" si="11"/>
        <v>0</v>
      </c>
    </row>
    <row r="112" spans="1:16" x14ac:dyDescent="0.3">
      <c r="A112">
        <v>4783</v>
      </c>
      <c r="B112">
        <v>4048</v>
      </c>
      <c r="C112">
        <v>3997</v>
      </c>
      <c r="D112">
        <v>51</v>
      </c>
      <c r="E112">
        <v>1687</v>
      </c>
      <c r="F112">
        <v>1685</v>
      </c>
      <c r="G112">
        <v>2</v>
      </c>
      <c r="H112">
        <v>1561</v>
      </c>
      <c r="I112">
        <v>1561</v>
      </c>
      <c r="J112">
        <v>0</v>
      </c>
      <c r="K112">
        <v>0.92531120331950212</v>
      </c>
      <c r="L112">
        <v>0.92640949554896146</v>
      </c>
      <c r="M112">
        <v>0</v>
      </c>
      <c r="N112">
        <f t="shared" si="9"/>
        <v>0.3856225296442688</v>
      </c>
      <c r="O112">
        <f t="shared" si="10"/>
        <v>0.39054290718038531</v>
      </c>
      <c r="P112">
        <f t="shared" si="11"/>
        <v>0</v>
      </c>
    </row>
    <row r="115" spans="1:17" x14ac:dyDescent="0.3">
      <c r="A115">
        <f>AVERAGE(A103:A112)</f>
        <v>4783</v>
      </c>
      <c r="B115">
        <f>AVERAGE(B103:B112)</f>
        <v>4052</v>
      </c>
      <c r="C115">
        <f t="shared" ref="C115:P115" si="12">AVERAGE(C103:C112)</f>
        <v>4003.6</v>
      </c>
      <c r="D115">
        <f t="shared" si="12"/>
        <v>48.4</v>
      </c>
      <c r="E115">
        <f t="shared" si="12"/>
        <v>1687</v>
      </c>
      <c r="F115">
        <f t="shared" si="12"/>
        <v>1685</v>
      </c>
      <c r="G115">
        <f t="shared" si="12"/>
        <v>2</v>
      </c>
      <c r="H115">
        <f t="shared" si="12"/>
        <v>1561</v>
      </c>
      <c r="I115">
        <f t="shared" si="12"/>
        <v>1561</v>
      </c>
      <c r="J115">
        <f t="shared" si="12"/>
        <v>0</v>
      </c>
      <c r="K115">
        <f t="shared" si="12"/>
        <v>0.92531120331950212</v>
      </c>
      <c r="L115">
        <f t="shared" si="12"/>
        <v>0.92640949554896146</v>
      </c>
      <c r="M115">
        <f t="shared" si="12"/>
        <v>0</v>
      </c>
      <c r="N115">
        <f t="shared" si="12"/>
        <v>0.38524520818669117</v>
      </c>
      <c r="O115">
        <f t="shared" si="12"/>
        <v>0.38990850324551196</v>
      </c>
      <c r="P115">
        <f t="shared" si="12"/>
        <v>0</v>
      </c>
      <c r="Q115" t="s">
        <v>16</v>
      </c>
    </row>
    <row r="116" spans="1:17" x14ac:dyDescent="0.3">
      <c r="A116">
        <f>AVERAGE(A3:A102)</f>
        <v>1912.9</v>
      </c>
      <c r="B116">
        <f t="shared" ref="B116:P116" si="13">AVERAGE(B3:B102)</f>
        <v>1616.5</v>
      </c>
      <c r="C116">
        <f t="shared" si="13"/>
        <v>1589.34</v>
      </c>
      <c r="D116">
        <f t="shared" si="13"/>
        <v>27.16</v>
      </c>
      <c r="E116">
        <f t="shared" si="13"/>
        <v>692.2</v>
      </c>
      <c r="F116">
        <f t="shared" si="13"/>
        <v>691.13</v>
      </c>
      <c r="G116">
        <f t="shared" si="13"/>
        <v>1.07</v>
      </c>
      <c r="H116">
        <f t="shared" si="13"/>
        <v>641.09</v>
      </c>
      <c r="I116">
        <f t="shared" si="13"/>
        <v>640.45000000000005</v>
      </c>
      <c r="J116">
        <f t="shared" si="13"/>
        <v>0.64</v>
      </c>
      <c r="K116">
        <f t="shared" si="13"/>
        <v>0.92637758387128288</v>
      </c>
      <c r="L116">
        <f t="shared" si="13"/>
        <v>0.92687939310530154</v>
      </c>
      <c r="M116">
        <f t="shared" si="13"/>
        <v>0.38850000000000001</v>
      </c>
      <c r="N116">
        <f t="shared" si="13"/>
        <v>0.39666086047024651</v>
      </c>
      <c r="O116">
        <f t="shared" si="13"/>
        <v>0.40304906004926666</v>
      </c>
      <c r="P116">
        <f t="shared" si="13"/>
        <v>2.5936622902027605E-2</v>
      </c>
      <c r="Q116" t="s">
        <v>17</v>
      </c>
    </row>
  </sheetData>
  <autoFilter ref="A2:P2" xr:uid="{00000000-0001-0000-0000-000000000000}">
    <sortState xmlns:xlrd2="http://schemas.microsoft.com/office/spreadsheetml/2017/richdata2" ref="A3:P112">
      <sortCondition ref="A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2025-08-14T20:59:11Z</dcterms:created>
  <dcterms:modified xsi:type="dcterms:W3CDTF">2025-09-07T14:31:37Z</dcterms:modified>
</cp:coreProperties>
</file>