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Calculations" sheetId="1" state="visible" r:id="rId1"/>
    <sheet name="data pt2" sheetId="2" state="visible" r:id="rId2"/>
  </sheets>
  <definedNames>
    <definedName name="_xlnm._FilterDatabase" localSheetId="0" hidden="1">Calculations!$A$2:$Q$2</definedName>
    <definedName name="_xlnm._FilterDatabase" localSheetId="1" hidden="1">'data pt2'!$A$2:$Q$2</definedName>
    <definedName name="_xlnm._FilterDatabase" localSheetId="0" hidden="1">Calculations!$A$2:$Q$2</definedName>
    <definedName name="_xlnm._FilterDatabase" localSheetId="1" hidden="1">'data pt2'!$A$2:$Q$2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<sst xmlns="http://schemas.openxmlformats.org/spreadsheetml/2006/main" count="24" uniqueCount="24">
  <si>
    <t>File</t>
  </si>
  <si>
    <t xml:space="preserve">Total Rows</t>
  </si>
  <si>
    <t xml:space="preserve">Tot. Correct Predictions</t>
  </si>
  <si>
    <t xml:space="preserve">Tot. Correct Clean Predictions</t>
  </si>
  <si>
    <t xml:space="preserve">Tot. Correct Fault-prone Predictions</t>
  </si>
  <si>
    <t xml:space="preserve">Nr. flagged predictions</t>
  </si>
  <si>
    <t xml:space="preserve">Nr. flagged Clean</t>
  </si>
  <si>
    <t xml:space="preserve">Nr. flagged Fault-prone</t>
  </si>
  <si>
    <t xml:space="preserve">Nr. correctly flagged predictions</t>
  </si>
  <si>
    <t xml:space="preserve">Nr. correctly flagged Clean</t>
  </si>
  <si>
    <t xml:space="preserve">Nr. correctly flagged Fault-prone</t>
  </si>
  <si>
    <t>Precision</t>
  </si>
  <si>
    <t>Precision-clean</t>
  </si>
  <si>
    <t>Precision-Fault-prone</t>
  </si>
  <si>
    <t>Recall</t>
  </si>
  <si>
    <t xml:space="preserve">Recall Clean</t>
  </si>
  <si>
    <t xml:space="preserve">Recall Fault-prone</t>
  </si>
  <si>
    <t>valid_data</t>
  </si>
  <si>
    <t>test_data</t>
  </si>
  <si>
    <t>TOTAL</t>
  </si>
  <si>
    <t xml:space="preserve">AVG test</t>
  </si>
  <si>
    <t xml:space="preserve">AVG valid</t>
  </si>
  <si>
    <t>Test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</si>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</sst>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name val="Calibri"/>
    </font>
    <font>
      <sz val="11.000000"/>
      <name val="Calibri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1" fillId="0" borderId="1" numFmtId="0" xfId="0" applyFont="1" applyBorder="1" applyAlignment="1">
      <alignment horizontal="center" vertical="top"/>
    </xf>
    <xf fontId="1" fillId="0" borderId="0" numFmtId="0" xfId="0" applyFont="1" applyAlignment="1">
      <alignment horizontal="center" vertical="top"/>
    </xf>
    <xf fontId="0" fillId="0" borderId="0" numFmtId="0" xfId="0">
      <protection hidden="0" locked="1"/>
    </xf>
    <xf fontId="2" fillId="0" borderId="0" numFmtId="0" xfId="0" applyFont="1" applyAlignment="1">
      <alignment horizontal="right"/>
    </xf>
    <xf fontId="2" fillId="0" borderId="0" numFmt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9" zoomScale="100" workbookViewId="0">
      <selection activeCell="C114" activeCellId="0" sqref="C114:Q114"/>
    </sheetView>
  </sheetViews>
  <sheetFormatPr defaultRowHeight="14.2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>
      <c r="A3" s="3" t="s">
        <v>17</v>
      </c>
      <c r="B3" s="4">
        <v>1197</v>
      </c>
      <c r="C3" s="4">
        <v>715</v>
      </c>
      <c r="D3" s="4">
        <v>599</v>
      </c>
      <c r="E3" s="4">
        <v>116</v>
      </c>
      <c r="F3" s="4">
        <v>35</v>
      </c>
      <c r="G3" s="4">
        <v>27</v>
      </c>
      <c r="H3" s="4">
        <v>8</v>
      </c>
      <c r="I3" s="4">
        <v>30</v>
      </c>
      <c r="J3" s="4">
        <v>27</v>
      </c>
      <c r="K3" s="4">
        <v>3</v>
      </c>
      <c r="L3" s="4">
        <v>0.85714285700000004</v>
      </c>
      <c r="M3" s="4">
        <v>1</v>
      </c>
      <c r="N3" s="4">
        <v>0.375</v>
      </c>
      <c r="O3" s="4">
        <v>0.041958042000000001</v>
      </c>
      <c r="P3" s="4">
        <v>0.045075125000000001</v>
      </c>
      <c r="Q3" s="4">
        <v>0.025862069000000001</v>
      </c>
    </row>
    <row r="4">
      <c r="A4" s="3" t="s">
        <v>17</v>
      </c>
      <c r="B4" s="4">
        <v>1197</v>
      </c>
      <c r="C4" s="4">
        <v>734</v>
      </c>
      <c r="D4" s="4">
        <v>616</v>
      </c>
      <c r="E4" s="4">
        <v>118</v>
      </c>
      <c r="F4" s="4">
        <v>16</v>
      </c>
      <c r="G4" s="4">
        <v>16</v>
      </c>
      <c r="H4" s="4">
        <v>0</v>
      </c>
      <c r="I4" s="4">
        <v>15</v>
      </c>
      <c r="J4" s="4">
        <v>15</v>
      </c>
      <c r="K4" s="4">
        <v>0</v>
      </c>
      <c r="L4" s="4">
        <v>0.9375</v>
      </c>
      <c r="M4" s="4">
        <v>0.9375</v>
      </c>
      <c r="N4" s="4">
        <v>0</v>
      </c>
      <c r="O4" s="4">
        <v>0.020435966999999999</v>
      </c>
      <c r="P4" s="4">
        <v>0.024350648999999999</v>
      </c>
      <c r="Q4" s="4">
        <v>0</v>
      </c>
    </row>
    <row r="5">
      <c r="A5" s="3" t="s">
        <v>17</v>
      </c>
      <c r="B5" s="4">
        <v>1197</v>
      </c>
      <c r="C5" s="4">
        <v>735</v>
      </c>
      <c r="D5" s="4">
        <v>621</v>
      </c>
      <c r="E5" s="4">
        <v>114</v>
      </c>
      <c r="F5" s="4">
        <v>22</v>
      </c>
      <c r="G5" s="4">
        <v>7</v>
      </c>
      <c r="H5" s="4">
        <v>15</v>
      </c>
      <c r="I5" s="4">
        <v>13</v>
      </c>
      <c r="J5" s="4">
        <v>7</v>
      </c>
      <c r="K5" s="4">
        <v>6</v>
      </c>
      <c r="L5" s="4">
        <v>0.590909091</v>
      </c>
      <c r="M5" s="4">
        <v>1</v>
      </c>
      <c r="N5" s="4">
        <v>0.40000000000000002</v>
      </c>
      <c r="O5" s="4">
        <v>0.017687075</v>
      </c>
      <c r="P5" s="4">
        <v>0.011272142000000001</v>
      </c>
      <c r="Q5" s="4">
        <v>0.052631578999999998</v>
      </c>
    </row>
    <row r="6">
      <c r="A6" s="3" t="s">
        <v>17</v>
      </c>
      <c r="B6" s="4">
        <v>1197</v>
      </c>
      <c r="C6" s="4">
        <v>689</v>
      </c>
      <c r="D6" s="4">
        <v>562</v>
      </c>
      <c r="E6" s="4">
        <v>127</v>
      </c>
      <c r="F6" s="4">
        <v>39</v>
      </c>
      <c r="G6" s="4">
        <v>19</v>
      </c>
      <c r="H6" s="4">
        <v>20</v>
      </c>
      <c r="I6" s="4">
        <v>27</v>
      </c>
      <c r="J6" s="4">
        <v>19</v>
      </c>
      <c r="K6" s="4">
        <v>8</v>
      </c>
      <c r="L6" s="4">
        <v>0.69230769199999997</v>
      </c>
      <c r="M6" s="4">
        <v>1</v>
      </c>
      <c r="N6" s="4">
        <v>0.40000000000000002</v>
      </c>
      <c r="O6" s="4">
        <v>0.039187227999999998</v>
      </c>
      <c r="P6" s="4">
        <v>0.033807828999999998</v>
      </c>
      <c r="Q6" s="4">
        <v>0.062992125999999996</v>
      </c>
    </row>
    <row r="7">
      <c r="A7" s="3" t="s">
        <v>17</v>
      </c>
      <c r="B7" s="4">
        <v>1197</v>
      </c>
      <c r="C7" s="4">
        <v>710</v>
      </c>
      <c r="D7" s="4">
        <v>591</v>
      </c>
      <c r="E7" s="4">
        <v>119</v>
      </c>
      <c r="F7" s="4">
        <v>42</v>
      </c>
      <c r="G7" s="4">
        <v>23</v>
      </c>
      <c r="H7" s="4">
        <v>19</v>
      </c>
      <c r="I7" s="4">
        <v>31</v>
      </c>
      <c r="J7" s="4">
        <v>23</v>
      </c>
      <c r="K7" s="4">
        <v>8</v>
      </c>
      <c r="L7" s="4">
        <v>0.73809523799999999</v>
      </c>
      <c r="M7" s="4">
        <v>1</v>
      </c>
      <c r="N7" s="4">
        <v>0.42105263199999998</v>
      </c>
      <c r="O7" s="4">
        <v>0.043661972</v>
      </c>
      <c r="P7" s="4">
        <v>0.038917090000000001</v>
      </c>
      <c r="Q7" s="4">
        <v>0.067226890999999997</v>
      </c>
    </row>
    <row r="8">
      <c r="A8" s="3" t="s">
        <v>17</v>
      </c>
      <c r="B8" s="4">
        <v>1197</v>
      </c>
      <c r="C8" s="4">
        <v>692</v>
      </c>
      <c r="D8" s="4">
        <v>568</v>
      </c>
      <c r="E8" s="4">
        <v>124</v>
      </c>
      <c r="F8" s="4">
        <v>31</v>
      </c>
      <c r="G8" s="4">
        <v>21</v>
      </c>
      <c r="H8" s="4">
        <v>10</v>
      </c>
      <c r="I8" s="4">
        <v>24</v>
      </c>
      <c r="J8" s="4">
        <v>21</v>
      </c>
      <c r="K8" s="4">
        <v>3</v>
      </c>
      <c r="L8" s="4">
        <v>0.77419354799999995</v>
      </c>
      <c r="M8" s="4">
        <v>1</v>
      </c>
      <c r="N8" s="4">
        <v>0.29999999999999999</v>
      </c>
      <c r="O8" s="4">
        <v>0.034682080999999997</v>
      </c>
      <c r="P8" s="4">
        <v>0.036971830999999997</v>
      </c>
      <c r="Q8" s="4">
        <v>0.024193547999999999</v>
      </c>
    </row>
    <row r="9">
      <c r="A9" s="3" t="s">
        <v>17</v>
      </c>
      <c r="B9" s="4">
        <v>1197</v>
      </c>
      <c r="C9" s="4">
        <v>640</v>
      </c>
      <c r="D9" s="4">
        <v>506</v>
      </c>
      <c r="E9" s="4">
        <v>134</v>
      </c>
      <c r="F9" s="4">
        <v>21</v>
      </c>
      <c r="G9" s="4">
        <v>4</v>
      </c>
      <c r="H9" s="4">
        <v>17</v>
      </c>
      <c r="I9" s="4">
        <v>13</v>
      </c>
      <c r="J9" s="4">
        <v>4</v>
      </c>
      <c r="K9" s="4">
        <v>9</v>
      </c>
      <c r="L9" s="4">
        <v>0.61904761900000005</v>
      </c>
      <c r="M9" s="4">
        <v>1</v>
      </c>
      <c r="N9" s="4">
        <v>0.52941176499999998</v>
      </c>
      <c r="O9" s="4">
        <v>0.020312500000000001</v>
      </c>
      <c r="P9" s="4">
        <v>0.0079051380000000008</v>
      </c>
      <c r="Q9" s="4">
        <v>0.067164179000000004</v>
      </c>
    </row>
    <row r="10">
      <c r="A10" s="3" t="s">
        <v>17</v>
      </c>
      <c r="B10" s="4">
        <v>1197</v>
      </c>
      <c r="C10" s="4">
        <v>701</v>
      </c>
      <c r="D10" s="4">
        <v>579</v>
      </c>
      <c r="E10" s="4">
        <v>122</v>
      </c>
      <c r="F10" s="4">
        <v>32</v>
      </c>
      <c r="G10" s="4">
        <v>24</v>
      </c>
      <c r="H10" s="4">
        <v>8</v>
      </c>
      <c r="I10" s="4">
        <v>27</v>
      </c>
      <c r="J10" s="4">
        <v>24</v>
      </c>
      <c r="K10" s="4">
        <v>3</v>
      </c>
      <c r="L10" s="4">
        <v>0.84375</v>
      </c>
      <c r="M10" s="4">
        <v>1</v>
      </c>
      <c r="N10" s="4">
        <v>0.375</v>
      </c>
      <c r="O10" s="4">
        <v>0.038516404999999997</v>
      </c>
      <c r="P10" s="4">
        <v>0.041450777000000001</v>
      </c>
      <c r="Q10" s="4">
        <v>0.024590164000000001</v>
      </c>
    </row>
    <row r="11">
      <c r="A11" s="3" t="s">
        <v>17</v>
      </c>
      <c r="B11" s="4">
        <v>1197</v>
      </c>
      <c r="C11" s="4">
        <v>727</v>
      </c>
      <c r="D11" s="4">
        <v>606</v>
      </c>
      <c r="E11" s="4">
        <v>121</v>
      </c>
      <c r="F11" s="4">
        <v>21</v>
      </c>
      <c r="G11" s="4">
        <v>13</v>
      </c>
      <c r="H11" s="4">
        <v>8</v>
      </c>
      <c r="I11" s="4">
        <v>19</v>
      </c>
      <c r="J11" s="4">
        <v>13</v>
      </c>
      <c r="K11" s="4">
        <v>6</v>
      </c>
      <c r="L11" s="4">
        <v>0.90476190499999998</v>
      </c>
      <c r="M11" s="4">
        <v>1</v>
      </c>
      <c r="N11" s="4">
        <v>0.75</v>
      </c>
      <c r="O11" s="4">
        <v>0.026134800999999999</v>
      </c>
      <c r="P11" s="4">
        <v>0.021452144999999999</v>
      </c>
      <c r="Q11" s="4">
        <v>0.049586776999999999</v>
      </c>
    </row>
    <row r="12">
      <c r="A12" s="3" t="s">
        <v>17</v>
      </c>
      <c r="B12" s="4">
        <v>1197</v>
      </c>
      <c r="C12" s="4">
        <v>633</v>
      </c>
      <c r="D12" s="4">
        <v>505</v>
      </c>
      <c r="E12" s="4">
        <v>128</v>
      </c>
      <c r="F12" s="4">
        <v>57</v>
      </c>
      <c r="G12" s="4">
        <v>25</v>
      </c>
      <c r="H12" s="4">
        <v>32</v>
      </c>
      <c r="I12" s="4">
        <v>39</v>
      </c>
      <c r="J12" s="4">
        <v>25</v>
      </c>
      <c r="K12" s="4">
        <v>14</v>
      </c>
      <c r="L12" s="4">
        <v>0.68421052599999999</v>
      </c>
      <c r="M12" s="4">
        <v>1</v>
      </c>
      <c r="N12" s="4">
        <v>0.4375</v>
      </c>
      <c r="O12" s="4">
        <v>0.061611373999999997</v>
      </c>
      <c r="P12" s="4">
        <v>0.049504949999999999</v>
      </c>
      <c r="Q12" s="4">
        <v>0.109375</v>
      </c>
    </row>
    <row r="13">
      <c r="A13" s="3" t="s">
        <v>17</v>
      </c>
      <c r="B13" s="4">
        <v>1197</v>
      </c>
      <c r="C13" s="4">
        <v>711</v>
      </c>
      <c r="D13" s="4">
        <v>592</v>
      </c>
      <c r="E13" s="4">
        <v>119</v>
      </c>
      <c r="F13" s="4">
        <v>25</v>
      </c>
      <c r="G13" s="4">
        <v>19</v>
      </c>
      <c r="H13" s="4">
        <v>6</v>
      </c>
      <c r="I13" s="4">
        <v>22</v>
      </c>
      <c r="J13" s="4">
        <v>18</v>
      </c>
      <c r="K13" s="4">
        <v>4</v>
      </c>
      <c r="L13" s="4">
        <v>0.88</v>
      </c>
      <c r="M13" s="4">
        <v>0.94736842099999996</v>
      </c>
      <c r="N13" s="4">
        <v>0.66666666699999999</v>
      </c>
      <c r="O13" s="4">
        <v>0.030942335000000001</v>
      </c>
      <c r="P13" s="4">
        <v>0.030405405</v>
      </c>
      <c r="Q13" s="4">
        <v>0.033613444999999999</v>
      </c>
    </row>
    <row r="14">
      <c r="A14" s="3" t="s">
        <v>17</v>
      </c>
      <c r="B14" s="4">
        <v>1197</v>
      </c>
      <c r="C14" s="4">
        <v>734</v>
      </c>
      <c r="D14" s="4">
        <v>616</v>
      </c>
      <c r="E14" s="4">
        <v>118</v>
      </c>
      <c r="F14" s="4">
        <v>16</v>
      </c>
      <c r="G14" s="4">
        <v>16</v>
      </c>
      <c r="H14" s="4">
        <v>0</v>
      </c>
      <c r="I14" s="4">
        <v>15</v>
      </c>
      <c r="J14" s="4">
        <v>15</v>
      </c>
      <c r="K14" s="4">
        <v>0</v>
      </c>
      <c r="L14" s="4">
        <v>0.9375</v>
      </c>
      <c r="M14" s="4">
        <v>0.9375</v>
      </c>
      <c r="N14" s="4">
        <v>0</v>
      </c>
      <c r="O14" s="4">
        <v>0.020435966999999999</v>
      </c>
      <c r="P14" s="4">
        <v>0.024350648999999999</v>
      </c>
      <c r="Q14" s="4">
        <v>0</v>
      </c>
    </row>
    <row r="15">
      <c r="A15" s="3" t="s">
        <v>17</v>
      </c>
      <c r="B15" s="4">
        <v>1197</v>
      </c>
      <c r="C15" s="4">
        <v>754</v>
      </c>
      <c r="D15" s="4">
        <v>638</v>
      </c>
      <c r="E15" s="4">
        <v>116</v>
      </c>
      <c r="F15" s="4">
        <v>80</v>
      </c>
      <c r="G15" s="4">
        <v>69</v>
      </c>
      <c r="H15" s="4">
        <v>11</v>
      </c>
      <c r="I15" s="4">
        <v>70</v>
      </c>
      <c r="J15" s="4">
        <v>66</v>
      </c>
      <c r="K15" s="4">
        <v>4</v>
      </c>
      <c r="L15" s="4">
        <v>0.875</v>
      </c>
      <c r="M15" s="4">
        <v>0.95652173900000004</v>
      </c>
      <c r="N15" s="4">
        <v>0.36363636399999999</v>
      </c>
      <c r="O15" s="4">
        <v>0.092838195999999998</v>
      </c>
      <c r="P15" s="4">
        <v>0.10344827600000001</v>
      </c>
      <c r="Q15" s="4">
        <v>0.034482759000000002</v>
      </c>
    </row>
    <row r="16">
      <c r="A16" s="3" t="s">
        <v>17</v>
      </c>
      <c r="B16" s="4">
        <v>1197</v>
      </c>
      <c r="C16" s="4">
        <v>718</v>
      </c>
      <c r="D16" s="4">
        <v>601</v>
      </c>
      <c r="E16" s="4">
        <v>117</v>
      </c>
      <c r="F16" s="4">
        <v>28</v>
      </c>
      <c r="G16" s="4">
        <v>18</v>
      </c>
      <c r="H16" s="4">
        <v>10</v>
      </c>
      <c r="I16" s="4">
        <v>21</v>
      </c>
      <c r="J16" s="4">
        <v>18</v>
      </c>
      <c r="K16" s="4">
        <v>3</v>
      </c>
      <c r="L16" s="4">
        <v>0.75</v>
      </c>
      <c r="M16" s="4">
        <v>1</v>
      </c>
      <c r="N16" s="4">
        <v>0.29999999999999999</v>
      </c>
      <c r="O16" s="4">
        <v>0.029247911000000001</v>
      </c>
      <c r="P16" s="4">
        <v>0.029950082999999999</v>
      </c>
      <c r="Q16" s="4">
        <v>0.025641026000000001</v>
      </c>
    </row>
    <row r="17">
      <c r="A17" s="3" t="s">
        <v>17</v>
      </c>
      <c r="B17" s="4">
        <v>1197</v>
      </c>
      <c r="C17" s="4">
        <v>616</v>
      </c>
      <c r="D17" s="4">
        <v>487</v>
      </c>
      <c r="E17" s="4">
        <v>129</v>
      </c>
      <c r="F17" s="4">
        <v>19</v>
      </c>
      <c r="G17" s="4">
        <v>9</v>
      </c>
      <c r="H17" s="4">
        <v>10</v>
      </c>
      <c r="I17" s="4">
        <v>12</v>
      </c>
      <c r="J17" s="4">
        <v>9</v>
      </c>
      <c r="K17" s="4">
        <v>3</v>
      </c>
      <c r="L17" s="4">
        <v>0.63157894699999995</v>
      </c>
      <c r="M17" s="4">
        <v>1</v>
      </c>
      <c r="N17" s="4">
        <v>0.29999999999999999</v>
      </c>
      <c r="O17" s="4">
        <v>0.019480519000000002</v>
      </c>
      <c r="P17" s="4">
        <v>0.018480493000000001</v>
      </c>
      <c r="Q17" s="4">
        <v>0.023255814</v>
      </c>
    </row>
    <row r="18">
      <c r="A18" s="3" t="s">
        <v>17</v>
      </c>
      <c r="B18" s="3">
        <v>1197</v>
      </c>
      <c r="C18" s="3">
        <v>680</v>
      </c>
      <c r="D18" s="3">
        <v>550</v>
      </c>
      <c r="E18" s="3">
        <v>130</v>
      </c>
      <c r="F18" s="3">
        <v>47</v>
      </c>
      <c r="G18" s="3">
        <v>21</v>
      </c>
      <c r="H18" s="3">
        <v>26</v>
      </c>
      <c r="I18" s="3">
        <v>31</v>
      </c>
      <c r="J18" s="3">
        <v>21</v>
      </c>
      <c r="K18" s="3">
        <v>10</v>
      </c>
      <c r="L18" s="3">
        <v>0.65957446808510634</v>
      </c>
      <c r="M18" s="3">
        <v>1</v>
      </c>
      <c r="N18" s="3">
        <v>0.38461538461538458</v>
      </c>
      <c r="O18" s="3">
        <v>0.045588235294117638</v>
      </c>
      <c r="P18" s="3">
        <v>0.038181818181818178</v>
      </c>
      <c r="Q18" s="3">
        <v>0.076923076923076927</v>
      </c>
    </row>
    <row r="19">
      <c r="A19" s="3" t="s">
        <v>17</v>
      </c>
      <c r="B19" s="3">
        <v>1197</v>
      </c>
      <c r="C19" s="3">
        <v>633</v>
      </c>
      <c r="D19" s="3">
        <v>505</v>
      </c>
      <c r="E19" s="3">
        <v>128</v>
      </c>
      <c r="F19" s="3">
        <v>57</v>
      </c>
      <c r="G19" s="3">
        <v>25</v>
      </c>
      <c r="H19" s="3">
        <v>32</v>
      </c>
      <c r="I19" s="3">
        <v>39</v>
      </c>
      <c r="J19" s="3">
        <v>25</v>
      </c>
      <c r="K19" s="3">
        <v>14</v>
      </c>
      <c r="L19" s="3">
        <v>0.68421052631578949</v>
      </c>
      <c r="M19" s="3">
        <v>1</v>
      </c>
      <c r="N19" s="3">
        <v>0.4375</v>
      </c>
      <c r="O19" s="3">
        <v>0.061611374407582943</v>
      </c>
      <c r="P19" s="3">
        <v>0.049504950495049507</v>
      </c>
      <c r="Q19" s="3">
        <v>0.109375</v>
      </c>
    </row>
    <row r="20">
      <c r="A20" s="3" t="s">
        <v>17</v>
      </c>
      <c r="B20" s="4">
        <v>1197</v>
      </c>
      <c r="C20" s="4">
        <v>728</v>
      </c>
      <c r="D20" s="4">
        <v>628</v>
      </c>
      <c r="E20" s="4">
        <v>100</v>
      </c>
      <c r="F20" s="4">
        <v>12</v>
      </c>
      <c r="G20" s="4">
        <v>4</v>
      </c>
      <c r="H20" s="4">
        <v>8</v>
      </c>
      <c r="I20" s="4">
        <v>9</v>
      </c>
      <c r="J20" s="4">
        <v>4</v>
      </c>
      <c r="K20" s="4">
        <v>5</v>
      </c>
      <c r="L20" s="4">
        <v>0.75</v>
      </c>
      <c r="M20" s="4">
        <v>1</v>
      </c>
      <c r="N20" s="4">
        <v>0.625</v>
      </c>
      <c r="O20" s="4">
        <v>0.012362636999999999</v>
      </c>
      <c r="P20" s="4">
        <v>0.0063694270000000004</v>
      </c>
      <c r="Q20" s="4">
        <v>0.050000000000000003</v>
      </c>
    </row>
    <row r="21">
      <c r="A21" s="3" t="s">
        <v>17</v>
      </c>
      <c r="B21" s="4">
        <v>1197</v>
      </c>
      <c r="C21" s="4">
        <v>680</v>
      </c>
      <c r="D21" s="4">
        <v>550</v>
      </c>
      <c r="E21" s="4">
        <v>130</v>
      </c>
      <c r="F21" s="4">
        <v>47</v>
      </c>
      <c r="G21" s="4">
        <v>21</v>
      </c>
      <c r="H21" s="4">
        <v>26</v>
      </c>
      <c r="I21" s="4">
        <v>31</v>
      </c>
      <c r="J21" s="4">
        <v>21</v>
      </c>
      <c r="K21" s="4">
        <v>10</v>
      </c>
      <c r="L21" s="4">
        <v>0.65957446799999997</v>
      </c>
      <c r="M21" s="4">
        <v>1</v>
      </c>
      <c r="N21" s="4">
        <v>0.38461538499999998</v>
      </c>
      <c r="O21" s="4">
        <v>0.045588234999999998</v>
      </c>
      <c r="P21" s="4">
        <v>0.038181817999999999</v>
      </c>
      <c r="Q21" s="4">
        <v>0.076923077000000006</v>
      </c>
    </row>
    <row r="22">
      <c r="A22" s="3" t="s">
        <v>17</v>
      </c>
      <c r="B22" s="4">
        <v>1197</v>
      </c>
      <c r="C22" s="4">
        <v>720</v>
      </c>
      <c r="D22" s="4">
        <v>602</v>
      </c>
      <c r="E22" s="4">
        <v>118</v>
      </c>
      <c r="F22" s="4">
        <v>20</v>
      </c>
      <c r="G22" s="4">
        <v>11</v>
      </c>
      <c r="H22" s="4">
        <v>9</v>
      </c>
      <c r="I22" s="4">
        <v>13</v>
      </c>
      <c r="J22" s="4">
        <v>11</v>
      </c>
      <c r="K22" s="4">
        <v>2</v>
      </c>
      <c r="L22" s="4">
        <v>0.65000000000000002</v>
      </c>
      <c r="M22" s="4">
        <v>1</v>
      </c>
      <c r="N22" s="4">
        <v>0.222222222</v>
      </c>
      <c r="O22" s="4">
        <v>0.018055556</v>
      </c>
      <c r="P22" s="4">
        <v>0.018272424999999998</v>
      </c>
      <c r="Q22" s="4">
        <v>0.016949153000000002</v>
      </c>
    </row>
    <row r="23">
      <c r="A23" s="3" t="s">
        <v>17</v>
      </c>
      <c r="B23" s="3">
        <v>1201</v>
      </c>
      <c r="C23" s="3">
        <v>674</v>
      </c>
      <c r="D23" s="3">
        <v>559</v>
      </c>
      <c r="E23" s="3">
        <v>115</v>
      </c>
      <c r="F23" s="3">
        <v>31</v>
      </c>
      <c r="G23" s="3">
        <v>18</v>
      </c>
      <c r="H23" s="3">
        <v>13</v>
      </c>
      <c r="I23" s="3">
        <v>21</v>
      </c>
      <c r="J23" s="3">
        <v>18</v>
      </c>
      <c r="K23" s="3">
        <v>3</v>
      </c>
      <c r="L23" s="3">
        <v>0.67741935483870963</v>
      </c>
      <c r="M23" s="3">
        <v>1</v>
      </c>
      <c r="N23" s="3">
        <v>0.23076923076923081</v>
      </c>
      <c r="O23" s="3">
        <v>0.031157270029673591</v>
      </c>
      <c r="P23" s="3">
        <v>0.032200357781753133</v>
      </c>
      <c r="Q23" s="3">
        <v>0.026086956521739129</v>
      </c>
    </row>
    <row r="24">
      <c r="A24" s="3" t="s">
        <v>17</v>
      </c>
      <c r="B24" s="4">
        <v>1197</v>
      </c>
      <c r="C24" s="4">
        <v>662</v>
      </c>
      <c r="D24" s="4">
        <v>537</v>
      </c>
      <c r="E24" s="4">
        <v>125</v>
      </c>
      <c r="F24" s="4">
        <v>33</v>
      </c>
      <c r="G24" s="4">
        <v>16</v>
      </c>
      <c r="H24" s="4">
        <v>17</v>
      </c>
      <c r="I24" s="4">
        <v>24</v>
      </c>
      <c r="J24" s="4">
        <v>15</v>
      </c>
      <c r="K24" s="4">
        <v>9</v>
      </c>
      <c r="L24" s="4">
        <v>0.72727272700000001</v>
      </c>
      <c r="M24" s="4">
        <v>0.9375</v>
      </c>
      <c r="N24" s="4">
        <v>0.52941176499999998</v>
      </c>
      <c r="O24" s="4">
        <v>0.036253776000000001</v>
      </c>
      <c r="P24" s="4">
        <v>0.027932960999999999</v>
      </c>
      <c r="Q24" s="4">
        <v>0.071999999999999995</v>
      </c>
    </row>
    <row r="25">
      <c r="A25" s="3" t="s">
        <v>17</v>
      </c>
      <c r="B25" s="4">
        <v>1197</v>
      </c>
      <c r="C25" s="4">
        <v>751</v>
      </c>
      <c r="D25" s="4">
        <v>641</v>
      </c>
      <c r="E25" s="4">
        <v>110</v>
      </c>
      <c r="F25" s="4">
        <v>33</v>
      </c>
      <c r="G25" s="4">
        <v>30</v>
      </c>
      <c r="H25" s="4">
        <v>3</v>
      </c>
      <c r="I25" s="4">
        <v>31</v>
      </c>
      <c r="J25" s="4">
        <v>30</v>
      </c>
      <c r="K25" s="4">
        <v>1</v>
      </c>
      <c r="L25" s="4">
        <v>0.93939393900000001</v>
      </c>
      <c r="M25" s="4">
        <v>1</v>
      </c>
      <c r="N25" s="4">
        <v>0.33333333300000001</v>
      </c>
      <c r="O25" s="4">
        <v>0.041278295999999999</v>
      </c>
      <c r="P25" s="4">
        <v>0.046801872000000001</v>
      </c>
      <c r="Q25" s="4">
        <v>0.0090909089999999994</v>
      </c>
    </row>
    <row r="26">
      <c r="A26" s="3" t="s">
        <v>17</v>
      </c>
      <c r="B26" s="4">
        <v>1197</v>
      </c>
      <c r="C26" s="4">
        <v>716</v>
      </c>
      <c r="D26" s="4">
        <v>601</v>
      </c>
      <c r="E26" s="4">
        <v>115</v>
      </c>
      <c r="F26" s="4">
        <v>21</v>
      </c>
      <c r="G26" s="4">
        <v>7</v>
      </c>
      <c r="H26" s="4">
        <v>14</v>
      </c>
      <c r="I26" s="4">
        <v>15</v>
      </c>
      <c r="J26" s="4">
        <v>7</v>
      </c>
      <c r="K26" s="4">
        <v>8</v>
      </c>
      <c r="L26" s="4">
        <v>0.71428571399999996</v>
      </c>
      <c r="M26" s="4">
        <v>1</v>
      </c>
      <c r="N26" s="4">
        <v>0.571428571</v>
      </c>
      <c r="O26" s="4">
        <v>0.020949721000000001</v>
      </c>
      <c r="P26" s="4">
        <v>0.011647255</v>
      </c>
      <c r="Q26" s="4">
        <v>0.069565216999999999</v>
      </c>
    </row>
    <row r="27">
      <c r="A27" s="3" t="s">
        <v>17</v>
      </c>
      <c r="B27" s="4">
        <v>1197</v>
      </c>
      <c r="C27" s="4">
        <v>714</v>
      </c>
      <c r="D27" s="4">
        <v>598</v>
      </c>
      <c r="E27" s="4">
        <v>116</v>
      </c>
      <c r="F27" s="4">
        <v>44</v>
      </c>
      <c r="G27" s="4">
        <v>26</v>
      </c>
      <c r="H27" s="4">
        <v>18</v>
      </c>
      <c r="I27" s="4">
        <v>34</v>
      </c>
      <c r="J27" s="4">
        <v>26</v>
      </c>
      <c r="K27" s="4">
        <v>8</v>
      </c>
      <c r="L27" s="4">
        <v>0.77272727299999999</v>
      </c>
      <c r="M27" s="4">
        <v>1</v>
      </c>
      <c r="N27" s="4">
        <v>0.44444444399999999</v>
      </c>
      <c r="O27" s="4">
        <v>0.047619047999999997</v>
      </c>
      <c r="P27" s="4">
        <v>0.043478260999999997</v>
      </c>
      <c r="Q27" s="4">
        <v>0.068965517000000004</v>
      </c>
    </row>
    <row r="28">
      <c r="A28" s="3" t="s">
        <v>17</v>
      </c>
      <c r="B28" s="4">
        <v>1197</v>
      </c>
      <c r="C28" s="4">
        <v>728</v>
      </c>
      <c r="D28" s="4">
        <v>628</v>
      </c>
      <c r="E28" s="4">
        <v>100</v>
      </c>
      <c r="F28" s="4">
        <v>12</v>
      </c>
      <c r="G28" s="4">
        <v>4</v>
      </c>
      <c r="H28" s="4">
        <v>8</v>
      </c>
      <c r="I28" s="4">
        <v>9</v>
      </c>
      <c r="J28" s="4">
        <v>4</v>
      </c>
      <c r="K28" s="4">
        <v>5</v>
      </c>
      <c r="L28" s="4">
        <v>0.75</v>
      </c>
      <c r="M28" s="4">
        <v>1</v>
      </c>
      <c r="N28" s="4">
        <v>0.625</v>
      </c>
      <c r="O28" s="4">
        <v>0.012362636999999999</v>
      </c>
      <c r="P28" s="4">
        <v>0.0063694270000000004</v>
      </c>
      <c r="Q28" s="4">
        <v>0.050000000000000003</v>
      </c>
    </row>
    <row r="29">
      <c r="A29" s="3" t="s">
        <v>17</v>
      </c>
      <c r="B29" s="4">
        <v>1197</v>
      </c>
      <c r="C29" s="4">
        <v>766</v>
      </c>
      <c r="D29" s="4">
        <v>658</v>
      </c>
      <c r="E29" s="4">
        <v>108</v>
      </c>
      <c r="F29" s="4">
        <v>34</v>
      </c>
      <c r="G29" s="4">
        <v>29</v>
      </c>
      <c r="H29" s="4">
        <v>5</v>
      </c>
      <c r="I29" s="4">
        <v>31</v>
      </c>
      <c r="J29" s="4">
        <v>29</v>
      </c>
      <c r="K29" s="4">
        <v>2</v>
      </c>
      <c r="L29" s="4">
        <v>0.91176470600000004</v>
      </c>
      <c r="M29" s="4">
        <v>1</v>
      </c>
      <c r="N29" s="4">
        <v>0.40000000000000002</v>
      </c>
      <c r="O29" s="4">
        <v>0.040469973999999999</v>
      </c>
      <c r="P29" s="4">
        <v>0.044072948000000001</v>
      </c>
      <c r="Q29" s="4">
        <v>0.018518519000000001</v>
      </c>
    </row>
    <row r="30">
      <c r="A30" s="3" t="s">
        <v>17</v>
      </c>
      <c r="B30" s="4">
        <v>1197</v>
      </c>
      <c r="C30" s="4">
        <v>750</v>
      </c>
      <c r="D30" s="4">
        <v>650</v>
      </c>
      <c r="E30" s="4">
        <v>100</v>
      </c>
      <c r="F30" s="4">
        <v>68</v>
      </c>
      <c r="G30" s="4">
        <v>66</v>
      </c>
      <c r="H30" s="4">
        <v>2</v>
      </c>
      <c r="I30" s="4">
        <v>65</v>
      </c>
      <c r="J30" s="4">
        <v>65</v>
      </c>
      <c r="K30" s="4">
        <v>0</v>
      </c>
      <c r="L30" s="4">
        <v>0.95588235300000002</v>
      </c>
      <c r="M30" s="4">
        <v>0.984848485</v>
      </c>
      <c r="N30" s="4">
        <v>0</v>
      </c>
      <c r="O30" s="4">
        <v>0.086666667000000003</v>
      </c>
      <c r="P30" s="4">
        <v>0.10000000000000001</v>
      </c>
      <c r="Q30" s="4">
        <v>0</v>
      </c>
    </row>
    <row r="31">
      <c r="A31" s="3" t="s">
        <v>17</v>
      </c>
      <c r="B31" s="4">
        <v>1197</v>
      </c>
      <c r="C31" s="4">
        <v>641</v>
      </c>
      <c r="D31" s="4">
        <v>507</v>
      </c>
      <c r="E31" s="4">
        <v>134</v>
      </c>
      <c r="F31" s="4">
        <v>37</v>
      </c>
      <c r="G31" s="4">
        <v>13</v>
      </c>
      <c r="H31" s="4">
        <v>24</v>
      </c>
      <c r="I31" s="4">
        <v>22</v>
      </c>
      <c r="J31" s="4">
        <v>13</v>
      </c>
      <c r="K31" s="4">
        <v>9</v>
      </c>
      <c r="L31" s="4">
        <v>0.594594595</v>
      </c>
      <c r="M31" s="4">
        <v>1</v>
      </c>
      <c r="N31" s="4">
        <v>0.375</v>
      </c>
      <c r="O31" s="4">
        <v>0.034321373000000002</v>
      </c>
      <c r="P31" s="4">
        <v>0.025641026000000001</v>
      </c>
      <c r="Q31" s="4">
        <v>0.067164179000000004</v>
      </c>
    </row>
    <row r="32">
      <c r="A32" s="3" t="s">
        <v>17</v>
      </c>
      <c r="B32" s="4">
        <v>1197</v>
      </c>
      <c r="C32" s="4">
        <v>675</v>
      </c>
      <c r="D32" s="4">
        <v>570</v>
      </c>
      <c r="E32" s="4">
        <v>105</v>
      </c>
      <c r="F32" s="4">
        <v>41</v>
      </c>
      <c r="G32" s="4">
        <v>26</v>
      </c>
      <c r="H32" s="4">
        <v>15</v>
      </c>
      <c r="I32" s="4">
        <v>34</v>
      </c>
      <c r="J32" s="4">
        <v>26</v>
      </c>
      <c r="K32" s="4">
        <v>8</v>
      </c>
      <c r="L32" s="4">
        <v>0.82926829300000005</v>
      </c>
      <c r="M32" s="4">
        <v>1</v>
      </c>
      <c r="N32" s="4">
        <v>0.53333333299999997</v>
      </c>
      <c r="O32" s="4">
        <v>0.050370369999999998</v>
      </c>
      <c r="P32" s="4">
        <v>0.045614034999999997</v>
      </c>
      <c r="Q32" s="4">
        <v>0.076190475999999993</v>
      </c>
    </row>
    <row r="33">
      <c r="A33" s="3" t="s">
        <v>17</v>
      </c>
      <c r="B33" s="4">
        <v>1197</v>
      </c>
      <c r="C33" s="4">
        <v>722</v>
      </c>
      <c r="D33" s="4">
        <v>603</v>
      </c>
      <c r="E33" s="4">
        <v>119</v>
      </c>
      <c r="F33" s="4">
        <v>18</v>
      </c>
      <c r="G33" s="4">
        <v>10</v>
      </c>
      <c r="H33" s="4">
        <v>8</v>
      </c>
      <c r="I33" s="4">
        <v>12</v>
      </c>
      <c r="J33" s="4">
        <v>10</v>
      </c>
      <c r="K33" s="4">
        <v>2</v>
      </c>
      <c r="L33" s="4">
        <v>0.66666666699999999</v>
      </c>
      <c r="M33" s="4">
        <v>1</v>
      </c>
      <c r="N33" s="4">
        <v>0.25</v>
      </c>
      <c r="O33" s="4">
        <v>0.016620499</v>
      </c>
      <c r="P33" s="4">
        <v>0.016583747999999999</v>
      </c>
      <c r="Q33" s="4">
        <v>0.016806722999999999</v>
      </c>
    </row>
    <row r="34">
      <c r="A34" s="3" t="s">
        <v>17</v>
      </c>
      <c r="B34" s="4">
        <v>1197</v>
      </c>
      <c r="C34" s="4">
        <v>766</v>
      </c>
      <c r="D34" s="4">
        <v>655</v>
      </c>
      <c r="E34" s="4">
        <v>111</v>
      </c>
      <c r="F34" s="4">
        <v>97</v>
      </c>
      <c r="G34" s="4">
        <v>95</v>
      </c>
      <c r="H34" s="4">
        <v>2</v>
      </c>
      <c r="I34" s="4">
        <v>94</v>
      </c>
      <c r="J34" s="4">
        <v>93</v>
      </c>
      <c r="K34" s="4">
        <v>1</v>
      </c>
      <c r="L34" s="4">
        <v>0.96907216500000004</v>
      </c>
      <c r="M34" s="4">
        <v>0.97894736800000004</v>
      </c>
      <c r="N34" s="4">
        <v>0.5</v>
      </c>
      <c r="O34" s="4">
        <v>0.122715405</v>
      </c>
      <c r="P34" s="4">
        <v>0.141984733</v>
      </c>
      <c r="Q34" s="4">
        <v>0.0090090090000000001</v>
      </c>
    </row>
    <row r="35">
      <c r="A35" s="3" t="s">
        <v>17</v>
      </c>
      <c r="B35" s="3">
        <v>1197</v>
      </c>
      <c r="C35" s="3">
        <v>701</v>
      </c>
      <c r="D35" s="3">
        <v>579</v>
      </c>
      <c r="E35" s="3">
        <v>122</v>
      </c>
      <c r="F35" s="3">
        <v>32</v>
      </c>
      <c r="G35" s="3">
        <v>24</v>
      </c>
      <c r="H35" s="3">
        <v>8</v>
      </c>
      <c r="I35" s="3">
        <v>27</v>
      </c>
      <c r="J35" s="3">
        <v>24</v>
      </c>
      <c r="K35" s="3">
        <v>3</v>
      </c>
      <c r="L35" s="3">
        <v>0.84375</v>
      </c>
      <c r="M35" s="3">
        <v>1</v>
      </c>
      <c r="N35" s="3">
        <v>0.375</v>
      </c>
      <c r="O35" s="3">
        <v>0.038516405135520682</v>
      </c>
      <c r="P35" s="3">
        <v>0.04145077720207254</v>
      </c>
      <c r="Q35" s="3">
        <v>0.024590163934426229</v>
      </c>
    </row>
    <row r="36">
      <c r="A36" s="3" t="s">
        <v>17</v>
      </c>
      <c r="B36" s="4">
        <v>1197</v>
      </c>
      <c r="C36" s="4">
        <v>637</v>
      </c>
      <c r="D36" s="4">
        <v>511</v>
      </c>
      <c r="E36" s="4">
        <v>126</v>
      </c>
      <c r="F36" s="4">
        <v>13</v>
      </c>
      <c r="G36" s="4">
        <v>3</v>
      </c>
      <c r="H36" s="4">
        <v>10</v>
      </c>
      <c r="I36" s="4">
        <v>6</v>
      </c>
      <c r="J36" s="4">
        <v>2</v>
      </c>
      <c r="K36" s="4">
        <v>4</v>
      </c>
      <c r="L36" s="4">
        <v>0.46153846199999998</v>
      </c>
      <c r="M36" s="4">
        <v>0.66666666699999999</v>
      </c>
      <c r="N36" s="4">
        <v>0.40000000000000002</v>
      </c>
      <c r="O36" s="4">
        <v>0.0094191520000000001</v>
      </c>
      <c r="P36" s="4">
        <v>0.0039138940000000002</v>
      </c>
      <c r="Q36" s="4">
        <v>0.031746032</v>
      </c>
    </row>
    <row r="37">
      <c r="A37" s="3" t="s">
        <v>17</v>
      </c>
      <c r="B37" s="4">
        <v>1197</v>
      </c>
      <c r="C37" s="4">
        <v>720</v>
      </c>
      <c r="D37" s="4">
        <v>603</v>
      </c>
      <c r="E37" s="4">
        <v>117</v>
      </c>
      <c r="F37" s="4">
        <v>22</v>
      </c>
      <c r="G37" s="4">
        <v>14</v>
      </c>
      <c r="H37" s="4">
        <v>8</v>
      </c>
      <c r="I37" s="4">
        <v>17</v>
      </c>
      <c r="J37" s="4">
        <v>14</v>
      </c>
      <c r="K37" s="4">
        <v>3</v>
      </c>
      <c r="L37" s="4">
        <v>0.77272727299999999</v>
      </c>
      <c r="M37" s="4">
        <v>1</v>
      </c>
      <c r="N37" s="4">
        <v>0.375</v>
      </c>
      <c r="O37" s="4">
        <v>0.023611111000000001</v>
      </c>
      <c r="P37" s="4">
        <v>0.023217247</v>
      </c>
      <c r="Q37" s="4">
        <v>0.025641026000000001</v>
      </c>
    </row>
    <row r="38">
      <c r="A38" s="3" t="s">
        <v>17</v>
      </c>
      <c r="B38" s="3">
        <v>1197</v>
      </c>
      <c r="C38" s="3">
        <v>633</v>
      </c>
      <c r="D38" s="3">
        <v>505</v>
      </c>
      <c r="E38" s="3">
        <v>128</v>
      </c>
      <c r="F38" s="3">
        <v>57</v>
      </c>
      <c r="G38" s="3">
        <v>25</v>
      </c>
      <c r="H38" s="3">
        <v>32</v>
      </c>
      <c r="I38" s="3">
        <v>39</v>
      </c>
      <c r="J38" s="3">
        <v>25</v>
      </c>
      <c r="K38" s="3">
        <v>14</v>
      </c>
      <c r="L38" s="3">
        <v>0.68421052631578949</v>
      </c>
      <c r="M38" s="3">
        <v>1</v>
      </c>
      <c r="N38" s="3">
        <v>0.4375</v>
      </c>
      <c r="O38" s="3">
        <v>0.061611374407582943</v>
      </c>
      <c r="P38" s="3">
        <v>0.049504950495049507</v>
      </c>
      <c r="Q38" s="3">
        <v>0.109375</v>
      </c>
    </row>
    <row r="39">
      <c r="A39" s="3" t="s">
        <v>17</v>
      </c>
      <c r="B39" s="4">
        <v>1197</v>
      </c>
      <c r="C39" s="4">
        <v>722</v>
      </c>
      <c r="D39" s="4">
        <v>603</v>
      </c>
      <c r="E39" s="4">
        <v>119</v>
      </c>
      <c r="F39" s="4">
        <v>18</v>
      </c>
      <c r="G39" s="4">
        <v>10</v>
      </c>
      <c r="H39" s="4">
        <v>8</v>
      </c>
      <c r="I39" s="4">
        <v>12</v>
      </c>
      <c r="J39" s="4">
        <v>10</v>
      </c>
      <c r="K39" s="4">
        <v>2</v>
      </c>
      <c r="L39" s="4">
        <v>0.66666666699999999</v>
      </c>
      <c r="M39" s="4">
        <v>1</v>
      </c>
      <c r="N39" s="4">
        <v>0.25</v>
      </c>
      <c r="O39" s="4">
        <v>0.016620499</v>
      </c>
      <c r="P39" s="4">
        <v>0.016583747999999999</v>
      </c>
      <c r="Q39" s="4">
        <v>0.016806722999999999</v>
      </c>
    </row>
    <row r="40">
      <c r="A40" s="3" t="s">
        <v>17</v>
      </c>
      <c r="B40" s="4">
        <v>1197</v>
      </c>
      <c r="C40" s="4">
        <v>656</v>
      </c>
      <c r="D40" s="4">
        <v>549</v>
      </c>
      <c r="E40" s="4">
        <v>107</v>
      </c>
      <c r="F40" s="4">
        <v>8</v>
      </c>
      <c r="G40" s="4">
        <v>2</v>
      </c>
      <c r="H40" s="4">
        <v>6</v>
      </c>
      <c r="I40" s="4">
        <v>5</v>
      </c>
      <c r="J40" s="4">
        <v>2</v>
      </c>
      <c r="K40" s="4">
        <v>3</v>
      </c>
      <c r="L40" s="4">
        <v>0.625</v>
      </c>
      <c r="M40" s="4">
        <v>1</v>
      </c>
      <c r="N40" s="4">
        <v>0.5</v>
      </c>
      <c r="O40" s="4">
        <v>0.0076219510000000001</v>
      </c>
      <c r="P40" s="4">
        <v>0.0036429869999999999</v>
      </c>
      <c r="Q40" s="4">
        <v>0.028037382999999999</v>
      </c>
    </row>
    <row r="41">
      <c r="A41" s="3" t="s">
        <v>17</v>
      </c>
      <c r="B41" s="4">
        <v>1197</v>
      </c>
      <c r="C41" s="4">
        <v>748</v>
      </c>
      <c r="D41" s="4">
        <v>636</v>
      </c>
      <c r="E41" s="4">
        <v>112</v>
      </c>
      <c r="F41" s="4">
        <v>64</v>
      </c>
      <c r="G41" s="4">
        <v>53</v>
      </c>
      <c r="H41" s="4">
        <v>11</v>
      </c>
      <c r="I41" s="4">
        <v>57</v>
      </c>
      <c r="J41" s="4">
        <v>53</v>
      </c>
      <c r="K41" s="4">
        <v>4</v>
      </c>
      <c r="L41" s="4">
        <v>0.890625</v>
      </c>
      <c r="M41" s="4">
        <v>1</v>
      </c>
      <c r="N41" s="4">
        <v>0.36363636399999999</v>
      </c>
      <c r="O41" s="4">
        <v>0.076203208999999994</v>
      </c>
      <c r="P41" s="4">
        <v>0.083333332999999996</v>
      </c>
      <c r="Q41" s="4">
        <v>0.035714285999999998</v>
      </c>
    </row>
    <row r="42">
      <c r="A42" s="3" t="s">
        <v>17</v>
      </c>
      <c r="B42" s="4">
        <v>1197</v>
      </c>
      <c r="C42" s="4">
        <v>715</v>
      </c>
      <c r="D42" s="4">
        <v>592</v>
      </c>
      <c r="E42" s="4">
        <v>123</v>
      </c>
      <c r="F42" s="4">
        <v>17</v>
      </c>
      <c r="G42" s="4">
        <v>8</v>
      </c>
      <c r="H42" s="4">
        <v>9</v>
      </c>
      <c r="I42" s="4">
        <v>12</v>
      </c>
      <c r="J42" s="4">
        <v>8</v>
      </c>
      <c r="K42" s="4">
        <v>4</v>
      </c>
      <c r="L42" s="4">
        <v>0.70588235300000002</v>
      </c>
      <c r="M42" s="4">
        <v>1</v>
      </c>
      <c r="N42" s="4">
        <v>0.44444444399999999</v>
      </c>
      <c r="O42" s="4">
        <v>0.016783217</v>
      </c>
      <c r="P42" s="4">
        <v>0.013513514000000001</v>
      </c>
      <c r="Q42" s="4">
        <v>0.032520325000000003</v>
      </c>
    </row>
    <row r="43">
      <c r="A43" s="3" t="s">
        <v>17</v>
      </c>
      <c r="B43" s="4">
        <v>1197</v>
      </c>
      <c r="C43" s="4">
        <v>716</v>
      </c>
      <c r="D43" s="4">
        <v>601</v>
      </c>
      <c r="E43" s="4">
        <v>115</v>
      </c>
      <c r="F43" s="4">
        <v>21</v>
      </c>
      <c r="G43" s="4">
        <v>7</v>
      </c>
      <c r="H43" s="4">
        <v>14</v>
      </c>
      <c r="I43" s="4">
        <v>15</v>
      </c>
      <c r="J43" s="4">
        <v>7</v>
      </c>
      <c r="K43" s="4">
        <v>8</v>
      </c>
      <c r="L43" s="4">
        <v>0.71428571399999996</v>
      </c>
      <c r="M43" s="4">
        <v>1</v>
      </c>
      <c r="N43" s="4">
        <v>0.571428571</v>
      </c>
      <c r="O43" s="4">
        <v>0.020949721000000001</v>
      </c>
      <c r="P43" s="4">
        <v>0.011647255</v>
      </c>
      <c r="Q43" s="4">
        <v>0.069565216999999999</v>
      </c>
    </row>
    <row r="44">
      <c r="A44" s="3" t="s">
        <v>17</v>
      </c>
      <c r="B44" s="4">
        <v>1197</v>
      </c>
      <c r="C44" s="4">
        <v>641</v>
      </c>
      <c r="D44" s="4">
        <v>507</v>
      </c>
      <c r="E44" s="4">
        <v>134</v>
      </c>
      <c r="F44" s="4">
        <v>37</v>
      </c>
      <c r="G44" s="4">
        <v>13</v>
      </c>
      <c r="H44" s="4">
        <v>24</v>
      </c>
      <c r="I44" s="4">
        <v>22</v>
      </c>
      <c r="J44" s="4">
        <v>13</v>
      </c>
      <c r="K44" s="4">
        <v>9</v>
      </c>
      <c r="L44" s="4">
        <v>0.594594595</v>
      </c>
      <c r="M44" s="4">
        <v>1</v>
      </c>
      <c r="N44" s="4">
        <v>0.375</v>
      </c>
      <c r="O44" s="4">
        <v>0.034321373000000002</v>
      </c>
      <c r="P44" s="4">
        <v>0.025641026000000001</v>
      </c>
      <c r="Q44" s="4">
        <v>0.067164179000000004</v>
      </c>
    </row>
    <row r="45">
      <c r="A45" s="3" t="s">
        <v>17</v>
      </c>
      <c r="B45" s="4">
        <v>1198</v>
      </c>
      <c r="C45" s="4">
        <v>674</v>
      </c>
      <c r="D45" s="4">
        <v>559</v>
      </c>
      <c r="E45" s="4">
        <v>115</v>
      </c>
      <c r="F45" s="4">
        <v>31</v>
      </c>
      <c r="G45" s="4">
        <v>18</v>
      </c>
      <c r="H45" s="4">
        <v>13</v>
      </c>
      <c r="I45" s="4">
        <v>21</v>
      </c>
      <c r="J45" s="4">
        <v>18</v>
      </c>
      <c r="K45" s="4">
        <v>3</v>
      </c>
      <c r="L45" s="4">
        <v>0.67741935499999995</v>
      </c>
      <c r="M45" s="4">
        <v>1</v>
      </c>
      <c r="N45" s="4">
        <v>0.23076923099999999</v>
      </c>
      <c r="O45" s="4">
        <v>0.031157270000000001</v>
      </c>
      <c r="P45" s="4">
        <v>0.032200357999999998</v>
      </c>
      <c r="Q45" s="4">
        <v>0.026086957000000001</v>
      </c>
    </row>
    <row r="46">
      <c r="A46" s="3" t="s">
        <v>17</v>
      </c>
      <c r="B46" s="4">
        <v>1197</v>
      </c>
      <c r="C46" s="4">
        <v>637</v>
      </c>
      <c r="D46" s="4">
        <v>511</v>
      </c>
      <c r="E46" s="4">
        <v>126</v>
      </c>
      <c r="F46" s="4">
        <v>13</v>
      </c>
      <c r="G46" s="4">
        <v>3</v>
      </c>
      <c r="H46" s="4">
        <v>10</v>
      </c>
      <c r="I46" s="4">
        <v>6</v>
      </c>
      <c r="J46" s="4">
        <v>2</v>
      </c>
      <c r="K46" s="4">
        <v>4</v>
      </c>
      <c r="L46" s="4">
        <v>0.46153846199999998</v>
      </c>
      <c r="M46" s="4">
        <v>0.66666666699999999</v>
      </c>
      <c r="N46" s="4">
        <v>0.40000000000000002</v>
      </c>
      <c r="O46" s="4">
        <v>0.0094191520000000001</v>
      </c>
      <c r="P46" s="4">
        <v>0.0039138940000000002</v>
      </c>
      <c r="Q46" s="4">
        <v>0.031746032</v>
      </c>
    </row>
    <row r="47">
      <c r="A47" s="3" t="s">
        <v>17</v>
      </c>
      <c r="B47" s="4">
        <v>1198</v>
      </c>
      <c r="C47" s="4">
        <v>772</v>
      </c>
      <c r="D47" s="4">
        <v>646</v>
      </c>
      <c r="E47" s="4">
        <v>126</v>
      </c>
      <c r="F47" s="4">
        <v>33</v>
      </c>
      <c r="G47" s="4">
        <v>24</v>
      </c>
      <c r="H47" s="4">
        <v>9</v>
      </c>
      <c r="I47" s="4">
        <v>29</v>
      </c>
      <c r="J47" s="4">
        <v>24</v>
      </c>
      <c r="K47" s="4">
        <v>5</v>
      </c>
      <c r="L47" s="4">
        <v>0.87878787899999999</v>
      </c>
      <c r="M47" s="4">
        <v>1</v>
      </c>
      <c r="N47" s="4">
        <v>0.55555555599999995</v>
      </c>
      <c r="O47" s="4">
        <v>0.037564766999999999</v>
      </c>
      <c r="P47" s="4">
        <v>0.037151703000000001</v>
      </c>
      <c r="Q47" s="4">
        <v>0.039682540000000002</v>
      </c>
    </row>
    <row r="48">
      <c r="A48" s="3" t="s">
        <v>17</v>
      </c>
      <c r="B48" s="4">
        <v>1198</v>
      </c>
      <c r="C48" s="4">
        <v>683</v>
      </c>
      <c r="D48" s="4">
        <v>541</v>
      </c>
      <c r="E48" s="4">
        <v>142</v>
      </c>
      <c r="F48" s="4">
        <v>53</v>
      </c>
      <c r="G48" s="4">
        <v>33</v>
      </c>
      <c r="H48" s="4">
        <v>20</v>
      </c>
      <c r="I48" s="4">
        <v>44</v>
      </c>
      <c r="J48" s="4">
        <v>33</v>
      </c>
      <c r="K48" s="4">
        <v>11</v>
      </c>
      <c r="L48" s="4">
        <v>0.83018867900000004</v>
      </c>
      <c r="M48" s="4">
        <v>1</v>
      </c>
      <c r="N48" s="4">
        <v>0.55000000000000004</v>
      </c>
      <c r="O48" s="4">
        <v>0.064421669000000001</v>
      </c>
      <c r="P48" s="4">
        <v>0.060998152</v>
      </c>
      <c r="Q48" s="4">
        <v>0.077464789000000006</v>
      </c>
    </row>
    <row r="49">
      <c r="A49" s="3" t="s">
        <v>17</v>
      </c>
      <c r="B49" s="4">
        <v>1198</v>
      </c>
      <c r="C49" s="4">
        <v>695</v>
      </c>
      <c r="D49" s="4">
        <v>555</v>
      </c>
      <c r="E49" s="4">
        <v>140</v>
      </c>
      <c r="F49" s="4">
        <v>47</v>
      </c>
      <c r="G49" s="4">
        <v>27</v>
      </c>
      <c r="H49" s="4">
        <v>20</v>
      </c>
      <c r="I49" s="4">
        <v>36</v>
      </c>
      <c r="J49" s="4">
        <v>27</v>
      </c>
      <c r="K49" s="4">
        <v>9</v>
      </c>
      <c r="L49" s="4">
        <v>0.76595744700000001</v>
      </c>
      <c r="M49" s="4">
        <v>1</v>
      </c>
      <c r="N49" s="4">
        <v>0.45000000000000001</v>
      </c>
      <c r="O49" s="4">
        <v>0.051798561</v>
      </c>
      <c r="P49" s="4">
        <v>0.048648649000000002</v>
      </c>
      <c r="Q49" s="4">
        <v>0.064285713999999994</v>
      </c>
    </row>
    <row r="50">
      <c r="A50" s="3" t="s">
        <v>17</v>
      </c>
      <c r="B50" s="4">
        <v>1198</v>
      </c>
      <c r="C50" s="4">
        <v>578</v>
      </c>
      <c r="D50" s="4">
        <v>459</v>
      </c>
      <c r="E50" s="4">
        <v>119</v>
      </c>
      <c r="F50" s="4">
        <v>31</v>
      </c>
      <c r="G50" s="4">
        <v>3</v>
      </c>
      <c r="H50" s="4">
        <v>28</v>
      </c>
      <c r="I50" s="4">
        <v>10</v>
      </c>
      <c r="J50" s="4">
        <v>3</v>
      </c>
      <c r="K50" s="4">
        <v>7</v>
      </c>
      <c r="L50" s="4">
        <v>0.322580645</v>
      </c>
      <c r="M50" s="4">
        <v>1</v>
      </c>
      <c r="N50" s="4">
        <v>0.25</v>
      </c>
      <c r="O50" s="4">
        <v>0.017301038000000001</v>
      </c>
      <c r="P50" s="4">
        <v>0.0065359479999999998</v>
      </c>
      <c r="Q50" s="4">
        <v>0.058823528999999999</v>
      </c>
    </row>
    <row r="51">
      <c r="A51" s="3" t="s">
        <v>17</v>
      </c>
      <c r="B51" s="4">
        <v>1198</v>
      </c>
      <c r="C51" s="4">
        <v>713</v>
      </c>
      <c r="D51" s="4">
        <v>605</v>
      </c>
      <c r="E51" s="4">
        <v>108</v>
      </c>
      <c r="F51" s="4">
        <v>27</v>
      </c>
      <c r="G51" s="4">
        <v>21</v>
      </c>
      <c r="H51" s="4">
        <v>6</v>
      </c>
      <c r="I51" s="4">
        <v>23</v>
      </c>
      <c r="J51" s="4">
        <v>21</v>
      </c>
      <c r="K51" s="4">
        <v>2</v>
      </c>
      <c r="L51" s="4">
        <v>0.85185185200000002</v>
      </c>
      <c r="M51" s="4">
        <v>1</v>
      </c>
      <c r="N51" s="4">
        <v>0.33333333300000001</v>
      </c>
      <c r="O51" s="4">
        <v>0.032258065000000002</v>
      </c>
      <c r="P51" s="4">
        <v>0.034710744000000002</v>
      </c>
      <c r="Q51" s="4">
        <v>0.018518519000000001</v>
      </c>
    </row>
    <row r="52">
      <c r="A52" s="3" t="s">
        <v>17</v>
      </c>
      <c r="B52" s="4">
        <v>1198</v>
      </c>
      <c r="C52" s="4">
        <v>684</v>
      </c>
      <c r="D52" s="4">
        <v>565</v>
      </c>
      <c r="E52" s="4">
        <v>119</v>
      </c>
      <c r="F52" s="4">
        <v>83</v>
      </c>
      <c r="G52" s="4">
        <v>52</v>
      </c>
      <c r="H52" s="4">
        <v>31</v>
      </c>
      <c r="I52" s="4">
        <v>64</v>
      </c>
      <c r="J52" s="4">
        <v>50</v>
      </c>
      <c r="K52" s="4">
        <v>14</v>
      </c>
      <c r="L52" s="4">
        <v>0.77108433700000001</v>
      </c>
      <c r="M52" s="4">
        <v>0.96153846200000004</v>
      </c>
      <c r="N52" s="4">
        <v>0.45161290300000001</v>
      </c>
      <c r="O52" s="4">
        <v>0.093567251000000004</v>
      </c>
      <c r="P52" s="4">
        <v>0.088495575000000007</v>
      </c>
      <c r="Q52" s="4">
        <v>0.117647059</v>
      </c>
    </row>
    <row r="53">
      <c r="A53" s="3" t="s">
        <v>17</v>
      </c>
      <c r="B53" s="4">
        <v>1198</v>
      </c>
      <c r="C53" s="4">
        <v>663</v>
      </c>
      <c r="D53" s="4">
        <v>551</v>
      </c>
      <c r="E53" s="4">
        <v>112</v>
      </c>
      <c r="F53" s="4">
        <v>48</v>
      </c>
      <c r="G53" s="4">
        <v>30</v>
      </c>
      <c r="H53" s="4">
        <v>18</v>
      </c>
      <c r="I53" s="4">
        <v>35</v>
      </c>
      <c r="J53" s="4">
        <v>30</v>
      </c>
      <c r="K53" s="4">
        <v>5</v>
      </c>
      <c r="L53" s="4">
        <v>0.72916666699999999</v>
      </c>
      <c r="M53" s="4">
        <v>1</v>
      </c>
      <c r="N53" s="4">
        <v>0.27777777799999998</v>
      </c>
      <c r="O53" s="4">
        <v>0.052790347000000001</v>
      </c>
      <c r="P53" s="4">
        <v>0.054446461000000002</v>
      </c>
      <c r="Q53" s="4">
        <v>0.044642857000000001</v>
      </c>
    </row>
    <row r="54">
      <c r="A54" s="3" t="s">
        <v>17</v>
      </c>
      <c r="B54" s="4">
        <v>1198</v>
      </c>
      <c r="C54" s="4">
        <v>748</v>
      </c>
      <c r="D54" s="4">
        <v>626</v>
      </c>
      <c r="E54" s="4">
        <v>122</v>
      </c>
      <c r="F54" s="4">
        <v>32</v>
      </c>
      <c r="G54" s="4">
        <v>20</v>
      </c>
      <c r="H54" s="4">
        <v>12</v>
      </c>
      <c r="I54" s="4">
        <v>27</v>
      </c>
      <c r="J54" s="4">
        <v>20</v>
      </c>
      <c r="K54" s="4">
        <v>7</v>
      </c>
      <c r="L54" s="4">
        <v>0.84375</v>
      </c>
      <c r="M54" s="4">
        <v>1</v>
      </c>
      <c r="N54" s="4">
        <v>0.58333333300000001</v>
      </c>
      <c r="O54" s="4">
        <v>0.036096257</v>
      </c>
      <c r="P54" s="4">
        <v>0.031948881999999998</v>
      </c>
      <c r="Q54" s="4">
        <v>0.057377048999999999</v>
      </c>
    </row>
    <row r="55">
      <c r="A55" s="3" t="s">
        <v>17</v>
      </c>
      <c r="B55" s="3">
        <v>1201</v>
      </c>
      <c r="C55" s="3">
        <v>674</v>
      </c>
      <c r="D55" s="3">
        <v>559</v>
      </c>
      <c r="E55" s="3">
        <v>115</v>
      </c>
      <c r="F55" s="3">
        <v>31</v>
      </c>
      <c r="G55" s="3">
        <v>18</v>
      </c>
      <c r="H55" s="3">
        <v>13</v>
      </c>
      <c r="I55" s="3">
        <v>21</v>
      </c>
      <c r="J55" s="3">
        <v>18</v>
      </c>
      <c r="K55" s="3">
        <v>3</v>
      </c>
      <c r="L55" s="3">
        <v>0.67741935483870963</v>
      </c>
      <c r="M55" s="3">
        <v>1</v>
      </c>
      <c r="N55" s="3">
        <v>0.23076923076923081</v>
      </c>
      <c r="O55" s="3">
        <v>0.031157270029673591</v>
      </c>
      <c r="P55" s="3">
        <v>0.032200357781753133</v>
      </c>
      <c r="Q55" s="3">
        <v>0.026086956521739129</v>
      </c>
    </row>
    <row r="56">
      <c r="A56" s="3" t="s">
        <v>17</v>
      </c>
      <c r="B56" s="4">
        <v>1198</v>
      </c>
      <c r="C56" s="4">
        <v>653</v>
      </c>
      <c r="D56" s="4">
        <v>535</v>
      </c>
      <c r="E56" s="4">
        <v>118</v>
      </c>
      <c r="F56" s="4">
        <v>84</v>
      </c>
      <c r="G56" s="4">
        <v>41</v>
      </c>
      <c r="H56" s="4">
        <v>43</v>
      </c>
      <c r="I56" s="4">
        <v>52</v>
      </c>
      <c r="J56" s="4">
        <v>40</v>
      </c>
      <c r="K56" s="4">
        <v>12</v>
      </c>
      <c r="L56" s="4">
        <v>0.61904761900000005</v>
      </c>
      <c r="M56" s="4">
        <v>0.97560975599999999</v>
      </c>
      <c r="N56" s="4">
        <v>0.27906976700000002</v>
      </c>
      <c r="O56" s="4">
        <v>0.079632465999999999</v>
      </c>
      <c r="P56" s="4">
        <v>0.074766355000000007</v>
      </c>
      <c r="Q56" s="4">
        <v>0.101694915</v>
      </c>
    </row>
    <row r="57">
      <c r="A57" s="3" t="s">
        <v>17</v>
      </c>
      <c r="B57" s="4">
        <v>1198</v>
      </c>
      <c r="C57" s="4">
        <v>708</v>
      </c>
      <c r="D57" s="4">
        <v>599</v>
      </c>
      <c r="E57" s="4">
        <v>109</v>
      </c>
      <c r="F57" s="4">
        <v>40</v>
      </c>
      <c r="G57" s="4">
        <v>20</v>
      </c>
      <c r="H57" s="4">
        <v>20</v>
      </c>
      <c r="I57" s="4">
        <v>30</v>
      </c>
      <c r="J57" s="4">
        <v>20</v>
      </c>
      <c r="K57" s="4">
        <v>10</v>
      </c>
      <c r="L57" s="4">
        <v>0.75</v>
      </c>
      <c r="M57" s="4">
        <v>1</v>
      </c>
      <c r="N57" s="4">
        <v>0.5</v>
      </c>
      <c r="O57" s="4">
        <v>0.042372881000000001</v>
      </c>
      <c r="P57" s="4">
        <v>0.033388981999999998</v>
      </c>
      <c r="Q57" s="4">
        <v>0.091743118999999998</v>
      </c>
    </row>
    <row r="58">
      <c r="A58" s="3" t="s">
        <v>17</v>
      </c>
      <c r="B58" s="4">
        <v>1198</v>
      </c>
      <c r="C58" s="4">
        <v>691</v>
      </c>
      <c r="D58" s="4">
        <v>580</v>
      </c>
      <c r="E58" s="4">
        <v>111</v>
      </c>
      <c r="F58" s="4">
        <v>28</v>
      </c>
      <c r="G58" s="4">
        <v>15</v>
      </c>
      <c r="H58" s="4">
        <v>13</v>
      </c>
      <c r="I58" s="4">
        <v>20</v>
      </c>
      <c r="J58" s="4">
        <v>15</v>
      </c>
      <c r="K58" s="4">
        <v>5</v>
      </c>
      <c r="L58" s="4">
        <v>0.71428571399999996</v>
      </c>
      <c r="M58" s="4">
        <v>1</v>
      </c>
      <c r="N58" s="4">
        <v>0.38461538499999998</v>
      </c>
      <c r="O58" s="4">
        <v>0.02894356</v>
      </c>
      <c r="P58" s="4">
        <v>0.025862069000000001</v>
      </c>
      <c r="Q58" s="4">
        <v>0.045045044999999999</v>
      </c>
    </row>
    <row r="59">
      <c r="A59" s="3" t="s">
        <v>17</v>
      </c>
      <c r="B59" s="4">
        <v>1198</v>
      </c>
      <c r="C59" s="4">
        <v>724</v>
      </c>
      <c r="D59" s="4">
        <v>615</v>
      </c>
      <c r="E59" s="4">
        <v>109</v>
      </c>
      <c r="F59" s="4">
        <v>42</v>
      </c>
      <c r="G59" s="4">
        <v>36</v>
      </c>
      <c r="H59" s="4">
        <v>6</v>
      </c>
      <c r="I59" s="4">
        <v>37</v>
      </c>
      <c r="J59" s="4">
        <v>33</v>
      </c>
      <c r="K59" s="4">
        <v>4</v>
      </c>
      <c r="L59" s="4">
        <v>0.88095238099999995</v>
      </c>
      <c r="M59" s="4">
        <v>0.91666666699999999</v>
      </c>
      <c r="N59" s="4">
        <v>0.66666666699999999</v>
      </c>
      <c r="O59" s="4">
        <v>0.051104971999999999</v>
      </c>
      <c r="P59" s="4">
        <v>0.053658536999999999</v>
      </c>
      <c r="Q59" s="4">
        <v>0.036697248000000002</v>
      </c>
    </row>
    <row r="60">
      <c r="A60" s="3" t="s">
        <v>17</v>
      </c>
      <c r="B60" s="4">
        <v>1198</v>
      </c>
      <c r="C60" s="4">
        <v>640</v>
      </c>
      <c r="D60" s="4">
        <v>523</v>
      </c>
      <c r="E60" s="4">
        <v>117</v>
      </c>
      <c r="F60" s="4">
        <v>14</v>
      </c>
      <c r="G60" s="4">
        <v>3</v>
      </c>
      <c r="H60" s="4">
        <v>11</v>
      </c>
      <c r="I60" s="4">
        <v>6</v>
      </c>
      <c r="J60" s="4">
        <v>3</v>
      </c>
      <c r="K60" s="4">
        <v>3</v>
      </c>
      <c r="L60" s="4">
        <v>0.428571429</v>
      </c>
      <c r="M60" s="4">
        <v>1</v>
      </c>
      <c r="N60" s="4">
        <v>0.27272727299999999</v>
      </c>
      <c r="O60" s="4">
        <v>0.0093749999999999997</v>
      </c>
      <c r="P60" s="4">
        <v>0.005736138</v>
      </c>
      <c r="Q60" s="4">
        <v>0.025641026000000001</v>
      </c>
    </row>
    <row r="61">
      <c r="A61" s="3" t="s">
        <v>18</v>
      </c>
      <c r="B61" s="4">
        <v>1331</v>
      </c>
      <c r="C61" s="4">
        <v>736</v>
      </c>
      <c r="D61" s="4">
        <v>594</v>
      </c>
      <c r="E61" s="4">
        <v>142</v>
      </c>
      <c r="F61" s="4">
        <v>67</v>
      </c>
      <c r="G61" s="4">
        <v>42</v>
      </c>
      <c r="H61" s="4">
        <v>25</v>
      </c>
      <c r="I61" s="4">
        <v>45</v>
      </c>
      <c r="J61" s="4">
        <v>41</v>
      </c>
      <c r="K61" s="4">
        <v>4</v>
      </c>
      <c r="L61" s="4">
        <v>0.67164179099999999</v>
      </c>
      <c r="M61" s="4">
        <v>0.97619047599999997</v>
      </c>
      <c r="N61" s="4">
        <v>0.16</v>
      </c>
      <c r="O61" s="4">
        <v>0.061141304</v>
      </c>
      <c r="P61" s="4">
        <v>0.069023569000000007</v>
      </c>
      <c r="Q61" s="4">
        <v>0.028169013999999999</v>
      </c>
    </row>
    <row r="62">
      <c r="A62" s="3" t="s">
        <v>18</v>
      </c>
      <c r="B62" s="4">
        <v>1331</v>
      </c>
      <c r="C62" s="4">
        <v>747</v>
      </c>
      <c r="D62" s="4">
        <v>608</v>
      </c>
      <c r="E62" s="4">
        <v>139</v>
      </c>
      <c r="F62" s="4">
        <v>52</v>
      </c>
      <c r="G62" s="4">
        <v>18</v>
      </c>
      <c r="H62" s="4">
        <v>34</v>
      </c>
      <c r="I62" s="4">
        <v>25</v>
      </c>
      <c r="J62" s="4">
        <v>18</v>
      </c>
      <c r="K62" s="4">
        <v>7</v>
      </c>
      <c r="L62" s="4">
        <v>0.48076923100000002</v>
      </c>
      <c r="M62" s="4">
        <v>1</v>
      </c>
      <c r="N62" s="4">
        <v>0.20588235299999999</v>
      </c>
      <c r="O62" s="4">
        <v>0.033467202000000001</v>
      </c>
      <c r="P62" s="4">
        <v>0.029605263</v>
      </c>
      <c r="Q62" s="4">
        <v>0.050359712000000001</v>
      </c>
    </row>
    <row r="63">
      <c r="A63" s="3" t="s">
        <v>18</v>
      </c>
      <c r="B63" s="4">
        <v>1331</v>
      </c>
      <c r="C63" s="4">
        <v>811</v>
      </c>
      <c r="D63" s="4">
        <v>678</v>
      </c>
      <c r="E63" s="4">
        <v>133</v>
      </c>
      <c r="F63" s="4">
        <v>48</v>
      </c>
      <c r="G63" s="4">
        <v>33</v>
      </c>
      <c r="H63" s="4">
        <v>15</v>
      </c>
      <c r="I63" s="4">
        <v>37</v>
      </c>
      <c r="J63" s="4">
        <v>33</v>
      </c>
      <c r="K63" s="4">
        <v>4</v>
      </c>
      <c r="L63" s="4">
        <v>0.77083333300000001</v>
      </c>
      <c r="M63" s="4">
        <v>1</v>
      </c>
      <c r="N63" s="4">
        <v>0.26666666700000002</v>
      </c>
      <c r="O63" s="4">
        <v>0.045622688000000002</v>
      </c>
      <c r="P63" s="4">
        <v>0.048672566</v>
      </c>
      <c r="Q63" s="4">
        <v>0.030075187999999999</v>
      </c>
    </row>
    <row r="64">
      <c r="A64" s="3" t="s">
        <v>18</v>
      </c>
      <c r="B64" s="4">
        <v>1331</v>
      </c>
      <c r="C64" s="4">
        <v>812</v>
      </c>
      <c r="D64" s="4">
        <v>679</v>
      </c>
      <c r="E64" s="4">
        <v>133</v>
      </c>
      <c r="F64" s="4">
        <v>21</v>
      </c>
      <c r="G64" s="4">
        <v>13</v>
      </c>
      <c r="H64" s="4">
        <v>8</v>
      </c>
      <c r="I64" s="4">
        <v>15</v>
      </c>
      <c r="J64" s="4">
        <v>13</v>
      </c>
      <c r="K64" s="4">
        <v>2</v>
      </c>
      <c r="L64" s="4">
        <v>0.71428571399999996</v>
      </c>
      <c r="M64" s="4">
        <v>1</v>
      </c>
      <c r="N64" s="4">
        <v>0.25</v>
      </c>
      <c r="O64" s="4">
        <v>0.018472906000000001</v>
      </c>
      <c r="P64" s="4">
        <v>0.019145802999999999</v>
      </c>
      <c r="Q64" s="4">
        <v>0.015037594</v>
      </c>
    </row>
    <row r="65">
      <c r="A65" s="3" t="s">
        <v>18</v>
      </c>
      <c r="B65" s="4">
        <v>1331</v>
      </c>
      <c r="C65" s="4">
        <v>748</v>
      </c>
      <c r="D65" s="4">
        <v>605</v>
      </c>
      <c r="E65" s="4">
        <v>143</v>
      </c>
      <c r="F65" s="4">
        <v>34</v>
      </c>
      <c r="G65" s="4">
        <v>21</v>
      </c>
      <c r="H65" s="4">
        <v>13</v>
      </c>
      <c r="I65" s="4">
        <v>25</v>
      </c>
      <c r="J65" s="4">
        <v>21</v>
      </c>
      <c r="K65" s="4">
        <v>4</v>
      </c>
      <c r="L65" s="4">
        <v>0.735294118</v>
      </c>
      <c r="M65" s="4">
        <v>1</v>
      </c>
      <c r="N65" s="4">
        <v>0.30769230800000003</v>
      </c>
      <c r="O65" s="4">
        <v>0.033422460000000001</v>
      </c>
      <c r="P65" s="4">
        <v>0.034710744000000002</v>
      </c>
      <c r="Q65" s="4">
        <v>0.027972027999999999</v>
      </c>
    </row>
    <row r="66">
      <c r="A66" s="3" t="s">
        <v>18</v>
      </c>
      <c r="B66" s="4">
        <v>1331</v>
      </c>
      <c r="C66" s="4">
        <v>809</v>
      </c>
      <c r="D66" s="4">
        <v>681</v>
      </c>
      <c r="E66" s="4">
        <v>128</v>
      </c>
      <c r="F66" s="4">
        <v>67</v>
      </c>
      <c r="G66" s="4">
        <v>52</v>
      </c>
      <c r="H66" s="4">
        <v>15</v>
      </c>
      <c r="I66" s="4">
        <v>55</v>
      </c>
      <c r="J66" s="4">
        <v>52</v>
      </c>
      <c r="K66" s="4">
        <v>3</v>
      </c>
      <c r="L66" s="4">
        <v>0.82089552200000004</v>
      </c>
      <c r="M66" s="4">
        <v>1</v>
      </c>
      <c r="N66" s="4">
        <v>0.20000000000000001</v>
      </c>
      <c r="O66" s="4">
        <v>0.067985166999999999</v>
      </c>
      <c r="P66" s="4">
        <v>0.076358297000000006</v>
      </c>
      <c r="Q66" s="4">
        <v>0.0234375</v>
      </c>
    </row>
    <row r="67">
      <c r="A67" s="3" t="s">
        <v>18</v>
      </c>
      <c r="B67" s="4">
        <v>1331</v>
      </c>
      <c r="C67" s="4">
        <v>825</v>
      </c>
      <c r="D67" s="4">
        <v>694</v>
      </c>
      <c r="E67" s="4">
        <v>131</v>
      </c>
      <c r="F67" s="4">
        <v>39</v>
      </c>
      <c r="G67" s="4">
        <v>29</v>
      </c>
      <c r="H67" s="4">
        <v>10</v>
      </c>
      <c r="I67" s="4">
        <v>33</v>
      </c>
      <c r="J67" s="4">
        <v>29</v>
      </c>
      <c r="K67" s="4">
        <v>4</v>
      </c>
      <c r="L67" s="4">
        <v>0.84615384599999999</v>
      </c>
      <c r="M67" s="4">
        <v>1</v>
      </c>
      <c r="N67" s="4">
        <v>0.40000000000000002</v>
      </c>
      <c r="O67" s="4">
        <v>0.040000000000000001</v>
      </c>
      <c r="P67" s="4">
        <v>0.041786744000000001</v>
      </c>
      <c r="Q67" s="4">
        <v>0.030534351000000001</v>
      </c>
    </row>
    <row r="68">
      <c r="A68" s="3" t="s">
        <v>18</v>
      </c>
      <c r="B68" s="4">
        <v>1331</v>
      </c>
      <c r="C68" s="4">
        <v>812</v>
      </c>
      <c r="D68" s="4">
        <v>682</v>
      </c>
      <c r="E68" s="4">
        <v>130</v>
      </c>
      <c r="F68" s="4">
        <v>30</v>
      </c>
      <c r="G68" s="4">
        <v>21</v>
      </c>
      <c r="H68" s="4">
        <v>9</v>
      </c>
      <c r="I68" s="4">
        <v>24</v>
      </c>
      <c r="J68" s="4">
        <v>21</v>
      </c>
      <c r="K68" s="4">
        <v>3</v>
      </c>
      <c r="L68" s="4">
        <v>0.80000000000000004</v>
      </c>
      <c r="M68" s="4">
        <v>1</v>
      </c>
      <c r="N68" s="4">
        <v>0.33333333300000001</v>
      </c>
      <c r="O68" s="4">
        <v>0.02955665</v>
      </c>
      <c r="P68" s="4">
        <v>0.030791789</v>
      </c>
      <c r="Q68" s="4">
        <v>0.023076922999999999</v>
      </c>
    </row>
    <row r="69">
      <c r="A69" s="3" t="s">
        <v>18</v>
      </c>
      <c r="B69" s="4">
        <v>1331</v>
      </c>
      <c r="C69" s="4">
        <v>801</v>
      </c>
      <c r="D69" s="4">
        <v>664</v>
      </c>
      <c r="E69" s="4">
        <v>137</v>
      </c>
      <c r="F69" s="4">
        <v>51</v>
      </c>
      <c r="G69" s="4">
        <v>50</v>
      </c>
      <c r="H69" s="4">
        <v>1</v>
      </c>
      <c r="I69" s="4">
        <v>49</v>
      </c>
      <c r="J69" s="4">
        <v>49</v>
      </c>
      <c r="K69" s="4">
        <v>0</v>
      </c>
      <c r="L69" s="4">
        <v>0.96078431399999997</v>
      </c>
      <c r="M69" s="4">
        <v>0.97999999999999998</v>
      </c>
      <c r="N69" s="4">
        <v>0</v>
      </c>
      <c r="O69" s="4">
        <v>0.061173533000000002</v>
      </c>
      <c r="P69" s="4">
        <v>0.073795181000000001</v>
      </c>
      <c r="Q69" s="4">
        <v>0</v>
      </c>
    </row>
    <row r="70">
      <c r="A70" s="3" t="s">
        <v>18</v>
      </c>
      <c r="B70" s="4">
        <v>1331</v>
      </c>
      <c r="C70" s="4">
        <v>819</v>
      </c>
      <c r="D70" s="4">
        <v>692</v>
      </c>
      <c r="E70" s="4">
        <v>127</v>
      </c>
      <c r="F70" s="4">
        <v>14</v>
      </c>
      <c r="G70" s="4">
        <v>7</v>
      </c>
      <c r="H70" s="4">
        <v>7</v>
      </c>
      <c r="I70" s="4">
        <v>10</v>
      </c>
      <c r="J70" s="4">
        <v>7</v>
      </c>
      <c r="K70" s="4">
        <v>3</v>
      </c>
      <c r="L70" s="4">
        <v>0.71428571399999996</v>
      </c>
      <c r="M70" s="4">
        <v>1</v>
      </c>
      <c r="N70" s="4">
        <v>0.428571429</v>
      </c>
      <c r="O70" s="4">
        <v>0.012210011999999999</v>
      </c>
      <c r="P70" s="4">
        <v>0.010115607</v>
      </c>
      <c r="Q70" s="4">
        <v>0.023622047</v>
      </c>
    </row>
    <row r="71">
      <c r="A71" s="3" t="s">
        <v>18</v>
      </c>
      <c r="B71" s="4">
        <v>1331</v>
      </c>
      <c r="C71" s="4">
        <v>759</v>
      </c>
      <c r="D71" s="4">
        <v>620</v>
      </c>
      <c r="E71" s="4">
        <v>139</v>
      </c>
      <c r="F71" s="4">
        <v>59</v>
      </c>
      <c r="G71" s="4">
        <v>38</v>
      </c>
      <c r="H71" s="4">
        <v>21</v>
      </c>
      <c r="I71" s="4">
        <v>43</v>
      </c>
      <c r="J71" s="4">
        <v>38</v>
      </c>
      <c r="K71" s="4">
        <v>5</v>
      </c>
      <c r="L71" s="4">
        <v>0.728813559</v>
      </c>
      <c r="M71" s="4">
        <v>1</v>
      </c>
      <c r="N71" s="4">
        <v>0.23809523799999999</v>
      </c>
      <c r="O71" s="4">
        <v>0.056653491</v>
      </c>
      <c r="P71" s="4">
        <v>0.061290323000000001</v>
      </c>
      <c r="Q71" s="4">
        <v>0.035971222999999997</v>
      </c>
    </row>
    <row r="72">
      <c r="A72" s="3" t="s">
        <v>18</v>
      </c>
      <c r="B72" s="4">
        <v>1331</v>
      </c>
      <c r="C72" s="4">
        <v>737</v>
      </c>
      <c r="D72" s="4">
        <v>590</v>
      </c>
      <c r="E72" s="4">
        <v>147</v>
      </c>
      <c r="F72" s="4">
        <v>29</v>
      </c>
      <c r="G72" s="4">
        <v>5</v>
      </c>
      <c r="H72" s="4">
        <v>24</v>
      </c>
      <c r="I72" s="4">
        <v>9</v>
      </c>
      <c r="J72" s="4">
        <v>5</v>
      </c>
      <c r="K72" s="4">
        <v>4</v>
      </c>
      <c r="L72" s="4">
        <v>0.31034482800000002</v>
      </c>
      <c r="M72" s="4">
        <v>1</v>
      </c>
      <c r="N72" s="4">
        <v>0.16666666699999999</v>
      </c>
      <c r="O72" s="4">
        <v>0.012211669</v>
      </c>
      <c r="P72" s="4">
        <v>0.0084745759999999993</v>
      </c>
      <c r="Q72" s="4">
        <v>0.027210884000000001</v>
      </c>
    </row>
    <row r="73">
      <c r="A73" s="3" t="s">
        <v>18</v>
      </c>
      <c r="B73" s="4">
        <v>1331</v>
      </c>
      <c r="C73" s="4">
        <v>810</v>
      </c>
      <c r="D73" s="4">
        <v>677</v>
      </c>
      <c r="E73" s="4">
        <v>133</v>
      </c>
      <c r="F73" s="4">
        <v>44</v>
      </c>
      <c r="G73" s="4">
        <v>29</v>
      </c>
      <c r="H73" s="4">
        <v>15</v>
      </c>
      <c r="I73" s="4">
        <v>31</v>
      </c>
      <c r="J73" s="4">
        <v>28</v>
      </c>
      <c r="K73" s="4">
        <v>3</v>
      </c>
      <c r="L73" s="4">
        <v>0.70454545499999999</v>
      </c>
      <c r="M73" s="4">
        <v>0.96551724100000003</v>
      </c>
      <c r="N73" s="4">
        <v>0.20000000000000001</v>
      </c>
      <c r="O73" s="4">
        <v>0.038271605</v>
      </c>
      <c r="P73" s="4">
        <v>0.041358935999999999</v>
      </c>
      <c r="Q73" s="4">
        <v>0.022556390999999999</v>
      </c>
    </row>
    <row r="74">
      <c r="A74" s="3" t="s">
        <v>18</v>
      </c>
      <c r="B74" s="4">
        <v>1331</v>
      </c>
      <c r="C74" s="4">
        <v>792</v>
      </c>
      <c r="D74" s="4">
        <v>659</v>
      </c>
      <c r="E74" s="4">
        <v>133</v>
      </c>
      <c r="F74" s="4">
        <v>31</v>
      </c>
      <c r="G74" s="4">
        <v>15</v>
      </c>
      <c r="H74" s="4">
        <v>16</v>
      </c>
      <c r="I74" s="4">
        <v>18</v>
      </c>
      <c r="J74" s="4">
        <v>14</v>
      </c>
      <c r="K74" s="4">
        <v>4</v>
      </c>
      <c r="L74" s="4">
        <v>0.58064516099999997</v>
      </c>
      <c r="M74" s="4">
        <v>0.93333333299999999</v>
      </c>
      <c r="N74" s="4">
        <v>0.25</v>
      </c>
      <c r="O74" s="4">
        <v>0.022727272999999999</v>
      </c>
      <c r="P74" s="4">
        <v>0.021244309999999999</v>
      </c>
      <c r="Q74" s="4">
        <v>0.030075187999999999</v>
      </c>
    </row>
    <row r="75">
      <c r="A75" s="3" t="s">
        <v>18</v>
      </c>
      <c r="B75" s="4">
        <v>1331</v>
      </c>
      <c r="C75" s="4">
        <v>728</v>
      </c>
      <c r="D75" s="4">
        <v>583</v>
      </c>
      <c r="E75" s="4">
        <v>145</v>
      </c>
      <c r="F75" s="4">
        <v>55</v>
      </c>
      <c r="G75" s="4">
        <v>27</v>
      </c>
      <c r="H75" s="4">
        <v>28</v>
      </c>
      <c r="I75" s="4">
        <v>31</v>
      </c>
      <c r="J75" s="4">
        <v>26</v>
      </c>
      <c r="K75" s="4">
        <v>5</v>
      </c>
      <c r="L75" s="4">
        <v>0.56363636399999995</v>
      </c>
      <c r="M75" s="4">
        <v>0.96296296299999995</v>
      </c>
      <c r="N75" s="4">
        <v>0.178571429</v>
      </c>
      <c r="O75" s="4">
        <v>0.042582417999999997</v>
      </c>
      <c r="P75" s="4">
        <v>0.044596913000000002</v>
      </c>
      <c r="Q75" s="4">
        <v>0.034482759000000002</v>
      </c>
    </row>
    <row r="76">
      <c r="A76" s="3" t="s">
        <v>18</v>
      </c>
      <c r="B76" s="4">
        <v>1331</v>
      </c>
      <c r="C76" s="4">
        <v>777</v>
      </c>
      <c r="D76" s="4">
        <v>642</v>
      </c>
      <c r="E76" s="4">
        <v>135</v>
      </c>
      <c r="F76" s="4">
        <v>32</v>
      </c>
      <c r="G76" s="4">
        <v>17</v>
      </c>
      <c r="H76" s="4">
        <v>15</v>
      </c>
      <c r="I76" s="4">
        <v>20</v>
      </c>
      <c r="J76" s="4">
        <v>17</v>
      </c>
      <c r="K76" s="4">
        <v>3</v>
      </c>
      <c r="L76" s="4">
        <v>0.625</v>
      </c>
      <c r="M76" s="4">
        <v>1</v>
      </c>
      <c r="N76" s="4">
        <v>0.20000000000000001</v>
      </c>
      <c r="O76" s="4">
        <v>0.025740025999999999</v>
      </c>
      <c r="P76" s="4">
        <v>0.026479750999999999</v>
      </c>
      <c r="Q76" s="4">
        <v>0.022222222</v>
      </c>
    </row>
    <row r="77">
      <c r="A77" s="3" t="s">
        <v>18</v>
      </c>
      <c r="B77" s="4">
        <v>1331</v>
      </c>
      <c r="C77" s="4">
        <v>825</v>
      </c>
      <c r="D77" s="4">
        <v>698</v>
      </c>
      <c r="E77" s="4">
        <v>127</v>
      </c>
      <c r="F77" s="4">
        <v>59</v>
      </c>
      <c r="G77" s="4">
        <v>59</v>
      </c>
      <c r="H77" s="4">
        <v>0</v>
      </c>
      <c r="I77" s="4">
        <v>58</v>
      </c>
      <c r="J77" s="4">
        <v>58</v>
      </c>
      <c r="K77" s="4">
        <v>0</v>
      </c>
      <c r="L77" s="4">
        <v>0.98305084700000001</v>
      </c>
      <c r="M77" s="4">
        <v>0.98305084700000001</v>
      </c>
      <c r="N77" s="4">
        <v>0</v>
      </c>
      <c r="O77" s="4">
        <v>0.070303030000000002</v>
      </c>
      <c r="P77" s="4">
        <v>0.083094556</v>
      </c>
      <c r="Q77" s="4">
        <v>0</v>
      </c>
    </row>
    <row r="78">
      <c r="A78" s="3" t="s">
        <v>18</v>
      </c>
      <c r="B78" s="4">
        <v>1331</v>
      </c>
      <c r="C78" s="4">
        <v>812</v>
      </c>
      <c r="D78" s="4">
        <v>681</v>
      </c>
      <c r="E78" s="4">
        <v>131</v>
      </c>
      <c r="F78" s="4">
        <v>31</v>
      </c>
      <c r="G78" s="4">
        <v>13</v>
      </c>
      <c r="H78" s="4">
        <v>18</v>
      </c>
      <c r="I78" s="4">
        <v>17</v>
      </c>
      <c r="J78" s="4">
        <v>13</v>
      </c>
      <c r="K78" s="4">
        <v>4</v>
      </c>
      <c r="L78" s="4">
        <v>0.54838709699999999</v>
      </c>
      <c r="M78" s="4">
        <v>1</v>
      </c>
      <c r="N78" s="4">
        <v>0.222222222</v>
      </c>
      <c r="O78" s="4">
        <v>0.020935960999999999</v>
      </c>
      <c r="P78" s="4">
        <v>0.019089574000000002</v>
      </c>
      <c r="Q78" s="4">
        <v>0.030534351000000001</v>
      </c>
    </row>
    <row r="79">
      <c r="A79" s="3" t="s">
        <v>18</v>
      </c>
      <c r="B79" s="4">
        <v>1331</v>
      </c>
      <c r="C79" s="4">
        <v>766</v>
      </c>
      <c r="D79" s="4">
        <v>632</v>
      </c>
      <c r="E79" s="4">
        <v>134</v>
      </c>
      <c r="F79" s="4">
        <v>45</v>
      </c>
      <c r="G79" s="4">
        <v>26</v>
      </c>
      <c r="H79" s="4">
        <v>19</v>
      </c>
      <c r="I79" s="4">
        <v>28</v>
      </c>
      <c r="J79" s="4">
        <v>25</v>
      </c>
      <c r="K79" s="4">
        <v>3</v>
      </c>
      <c r="L79" s="4">
        <v>0.62222222199999999</v>
      </c>
      <c r="M79" s="4">
        <v>0.96153846200000004</v>
      </c>
      <c r="N79" s="4">
        <v>0.15789473700000001</v>
      </c>
      <c r="O79" s="4">
        <v>0.036553525000000003</v>
      </c>
      <c r="P79" s="4">
        <v>0.039556962000000001</v>
      </c>
      <c r="Q79" s="4">
        <v>0.022388060000000001</v>
      </c>
    </row>
    <row r="80">
      <c r="A80" s="3" t="s">
        <v>18</v>
      </c>
      <c r="B80" s="3">
        <v>1331</v>
      </c>
      <c r="C80" s="3">
        <v>702</v>
      </c>
      <c r="D80" s="3">
        <v>557</v>
      </c>
      <c r="E80" s="3">
        <v>145</v>
      </c>
      <c r="F80" s="3">
        <v>35</v>
      </c>
      <c r="G80" s="3">
        <v>4</v>
      </c>
      <c r="H80" s="3">
        <v>31</v>
      </c>
      <c r="I80" s="3">
        <v>11</v>
      </c>
      <c r="J80" s="3">
        <v>4</v>
      </c>
      <c r="K80" s="3">
        <v>7</v>
      </c>
      <c r="L80" s="3">
        <v>0.31428571428571428</v>
      </c>
      <c r="M80" s="3">
        <v>1</v>
      </c>
      <c r="N80" s="3">
        <v>0.22580645161290319</v>
      </c>
      <c r="O80" s="3">
        <v>0.015669515669515671</v>
      </c>
      <c r="P80" s="3">
        <v>0.0071813285457809697</v>
      </c>
      <c r="Q80" s="3">
        <v>0.048275862068965517</v>
      </c>
    </row>
    <row r="81">
      <c r="A81" s="3" t="s">
        <v>18</v>
      </c>
      <c r="B81" s="4">
        <v>1331</v>
      </c>
      <c r="C81" s="4">
        <v>757</v>
      </c>
      <c r="D81" s="4">
        <v>617</v>
      </c>
      <c r="E81" s="4">
        <v>140</v>
      </c>
      <c r="F81" s="4">
        <v>42</v>
      </c>
      <c r="G81" s="4">
        <v>21</v>
      </c>
      <c r="H81" s="4">
        <v>21</v>
      </c>
      <c r="I81" s="4">
        <v>24</v>
      </c>
      <c r="J81" s="4">
        <v>21</v>
      </c>
      <c r="K81" s="4">
        <v>3</v>
      </c>
      <c r="L81" s="4">
        <v>0.571428571</v>
      </c>
      <c r="M81" s="4">
        <v>1</v>
      </c>
      <c r="N81" s="4">
        <v>0.14285714299999999</v>
      </c>
      <c r="O81" s="4">
        <v>0.031704095000000002</v>
      </c>
      <c r="P81" s="4">
        <v>0.034035655999999997</v>
      </c>
      <c r="Q81" s="4">
        <v>0.021428571</v>
      </c>
    </row>
    <row r="82">
      <c r="A82" s="3" t="s">
        <v>18</v>
      </c>
      <c r="B82" s="4">
        <v>1331</v>
      </c>
      <c r="C82" s="4">
        <v>754</v>
      </c>
      <c r="D82" s="4">
        <v>612</v>
      </c>
      <c r="E82" s="4">
        <v>142</v>
      </c>
      <c r="F82" s="4">
        <v>93</v>
      </c>
      <c r="G82" s="4">
        <v>59</v>
      </c>
      <c r="H82" s="4">
        <v>34</v>
      </c>
      <c r="I82" s="4">
        <v>64</v>
      </c>
      <c r="J82" s="4">
        <v>58</v>
      </c>
      <c r="K82" s="4">
        <v>6</v>
      </c>
      <c r="L82" s="4">
        <v>0.68817204300000001</v>
      </c>
      <c r="M82" s="4">
        <v>0.98305084700000001</v>
      </c>
      <c r="N82" s="4">
        <v>0.17647058800000001</v>
      </c>
      <c r="O82" s="4">
        <v>0.084880636999999995</v>
      </c>
      <c r="P82" s="4">
        <v>0.094771242000000006</v>
      </c>
      <c r="Q82" s="4">
        <v>0.042253521000000002</v>
      </c>
    </row>
    <row r="83">
      <c r="A83" s="3" t="s">
        <v>18</v>
      </c>
      <c r="B83" s="4">
        <v>1331</v>
      </c>
      <c r="C83" s="4">
        <v>829</v>
      </c>
      <c r="D83" s="4">
        <v>703</v>
      </c>
      <c r="E83" s="4">
        <v>126</v>
      </c>
      <c r="F83" s="4">
        <v>34</v>
      </c>
      <c r="G83" s="4">
        <v>22</v>
      </c>
      <c r="H83" s="4">
        <v>12</v>
      </c>
      <c r="I83" s="4">
        <v>25</v>
      </c>
      <c r="J83" s="4">
        <v>22</v>
      </c>
      <c r="K83" s="4">
        <v>3</v>
      </c>
      <c r="L83" s="4">
        <v>0.735294118</v>
      </c>
      <c r="M83" s="4">
        <v>1</v>
      </c>
      <c r="N83" s="4">
        <v>0.25</v>
      </c>
      <c r="O83" s="4">
        <v>0.030156815</v>
      </c>
      <c r="P83" s="4">
        <v>0.031294452</v>
      </c>
      <c r="Q83" s="4">
        <v>0.023809523999999999</v>
      </c>
    </row>
    <row r="84">
      <c r="A84" s="3" t="s">
        <v>18</v>
      </c>
      <c r="B84" s="4">
        <v>1331</v>
      </c>
      <c r="C84" s="4">
        <v>702</v>
      </c>
      <c r="D84" s="4">
        <v>557</v>
      </c>
      <c r="E84" s="4">
        <v>145</v>
      </c>
      <c r="F84" s="4">
        <v>35</v>
      </c>
      <c r="G84" s="4">
        <v>4</v>
      </c>
      <c r="H84" s="4">
        <v>31</v>
      </c>
      <c r="I84" s="4">
        <v>11</v>
      </c>
      <c r="J84" s="4">
        <v>4</v>
      </c>
      <c r="K84" s="4">
        <v>7</v>
      </c>
      <c r="L84" s="4">
        <v>0.31428571399999999</v>
      </c>
      <c r="M84" s="4">
        <v>1</v>
      </c>
      <c r="N84" s="4">
        <v>0.22580645199999999</v>
      </c>
      <c r="O84" s="4">
        <v>0.015669516000000001</v>
      </c>
      <c r="P84" s="4">
        <v>0.0071813290000000002</v>
      </c>
      <c r="Q84" s="4">
        <v>0.048275862000000003</v>
      </c>
    </row>
    <row r="85">
      <c r="A85" s="3" t="s">
        <v>18</v>
      </c>
      <c r="B85" s="4">
        <v>1331</v>
      </c>
      <c r="C85" s="4">
        <v>732</v>
      </c>
      <c r="D85" s="4">
        <v>586</v>
      </c>
      <c r="E85" s="4">
        <v>146</v>
      </c>
      <c r="F85" s="4">
        <v>15</v>
      </c>
      <c r="G85" s="4">
        <v>8</v>
      </c>
      <c r="H85" s="4">
        <v>7</v>
      </c>
      <c r="I85" s="4">
        <v>11</v>
      </c>
      <c r="J85" s="4">
        <v>8</v>
      </c>
      <c r="K85" s="4">
        <v>3</v>
      </c>
      <c r="L85" s="4">
        <v>0.73333333300000003</v>
      </c>
      <c r="M85" s="4">
        <v>1</v>
      </c>
      <c r="N85" s="4">
        <v>0.428571429</v>
      </c>
      <c r="O85" s="4">
        <v>0.015027321999999999</v>
      </c>
      <c r="P85" s="4">
        <v>0.013651877</v>
      </c>
      <c r="Q85" s="4">
        <v>0.020547945000000001</v>
      </c>
    </row>
    <row r="86">
      <c r="A86" s="3" t="s">
        <v>18</v>
      </c>
      <c r="B86" s="4">
        <v>1331</v>
      </c>
      <c r="C86" s="4">
        <v>794</v>
      </c>
      <c r="D86" s="4">
        <v>662</v>
      </c>
      <c r="E86" s="4">
        <v>132</v>
      </c>
      <c r="F86" s="4">
        <v>19</v>
      </c>
      <c r="G86" s="4">
        <v>11</v>
      </c>
      <c r="H86" s="4">
        <v>8</v>
      </c>
      <c r="I86" s="4">
        <v>14</v>
      </c>
      <c r="J86" s="4">
        <v>11</v>
      </c>
      <c r="K86" s="4">
        <v>3</v>
      </c>
      <c r="L86" s="4">
        <v>0.73684210500000002</v>
      </c>
      <c r="M86" s="4">
        <v>1</v>
      </c>
      <c r="N86" s="4">
        <v>0.375</v>
      </c>
      <c r="O86" s="4">
        <v>0.017632241999999999</v>
      </c>
      <c r="P86" s="4">
        <v>0.016616314</v>
      </c>
      <c r="Q86" s="4">
        <v>0.022727272999999999</v>
      </c>
    </row>
    <row r="87">
      <c r="A87" s="3" t="s">
        <v>18</v>
      </c>
      <c r="B87" s="4">
        <v>1331</v>
      </c>
      <c r="C87" s="4">
        <v>842</v>
      </c>
      <c r="D87" s="4">
        <v>718</v>
      </c>
      <c r="E87" s="4">
        <v>124</v>
      </c>
      <c r="F87" s="4">
        <v>37</v>
      </c>
      <c r="G87" s="4">
        <v>36</v>
      </c>
      <c r="H87" s="4">
        <v>1</v>
      </c>
      <c r="I87" s="4">
        <v>36</v>
      </c>
      <c r="J87" s="4">
        <v>36</v>
      </c>
      <c r="K87" s="4">
        <v>0</v>
      </c>
      <c r="L87" s="4">
        <v>0.97297297299999996</v>
      </c>
      <c r="M87" s="4">
        <v>1</v>
      </c>
      <c r="N87" s="4">
        <v>0</v>
      </c>
      <c r="O87" s="4">
        <v>0.042755344000000001</v>
      </c>
      <c r="P87" s="4">
        <v>0.050139276000000003</v>
      </c>
      <c r="Q87" s="4">
        <v>0</v>
      </c>
    </row>
    <row r="88">
      <c r="A88" s="3" t="s">
        <v>18</v>
      </c>
      <c r="B88" s="4">
        <v>1331</v>
      </c>
      <c r="C88" s="4">
        <v>746</v>
      </c>
      <c r="D88" s="4">
        <v>604</v>
      </c>
      <c r="E88" s="4">
        <v>142</v>
      </c>
      <c r="F88" s="4">
        <v>45</v>
      </c>
      <c r="G88" s="4">
        <v>26</v>
      </c>
      <c r="H88" s="4">
        <v>19</v>
      </c>
      <c r="I88" s="4">
        <v>28</v>
      </c>
      <c r="J88" s="4">
        <v>25</v>
      </c>
      <c r="K88" s="4">
        <v>3</v>
      </c>
      <c r="L88" s="4">
        <v>0.62222222199999999</v>
      </c>
      <c r="M88" s="4">
        <v>0.96153846200000004</v>
      </c>
      <c r="N88" s="4">
        <v>0.15789473700000001</v>
      </c>
      <c r="O88" s="4">
        <v>0.037533511999999998</v>
      </c>
      <c r="P88" s="4">
        <v>0.041390728000000002</v>
      </c>
      <c r="Q88" s="4">
        <v>0.021126761000000001</v>
      </c>
    </row>
    <row r="89">
      <c r="A89" s="3" t="s">
        <v>18</v>
      </c>
      <c r="B89" s="4">
        <v>1331</v>
      </c>
      <c r="C89" s="4">
        <v>816</v>
      </c>
      <c r="D89" s="4">
        <v>690</v>
      </c>
      <c r="E89" s="4">
        <v>126</v>
      </c>
      <c r="F89" s="4">
        <v>35</v>
      </c>
      <c r="G89" s="4">
        <v>16</v>
      </c>
      <c r="H89" s="4">
        <v>19</v>
      </c>
      <c r="I89" s="4">
        <v>20</v>
      </c>
      <c r="J89" s="4">
        <v>16</v>
      </c>
      <c r="K89" s="4">
        <v>4</v>
      </c>
      <c r="L89" s="4">
        <v>0.571428571</v>
      </c>
      <c r="M89" s="4">
        <v>1</v>
      </c>
      <c r="N89" s="4">
        <v>0.21052631599999999</v>
      </c>
      <c r="O89" s="4">
        <v>0.024509804</v>
      </c>
      <c r="P89" s="4">
        <v>0.023188406000000002</v>
      </c>
      <c r="Q89" s="4">
        <v>0.031746032</v>
      </c>
    </row>
    <row r="90">
      <c r="A90" s="3" t="s">
        <v>18</v>
      </c>
      <c r="B90" s="4">
        <v>1331</v>
      </c>
      <c r="C90" s="4">
        <v>730</v>
      </c>
      <c r="D90" s="4">
        <v>583</v>
      </c>
      <c r="E90" s="4">
        <v>147</v>
      </c>
      <c r="F90" s="4">
        <v>84</v>
      </c>
      <c r="G90" s="4">
        <v>38</v>
      </c>
      <c r="H90" s="4">
        <v>46</v>
      </c>
      <c r="I90" s="4">
        <v>49</v>
      </c>
      <c r="J90" s="4">
        <v>37</v>
      </c>
      <c r="K90" s="4">
        <v>12</v>
      </c>
      <c r="L90" s="4">
        <v>0.58333333300000001</v>
      </c>
      <c r="M90" s="4">
        <v>0.97368421100000002</v>
      </c>
      <c r="N90" s="4">
        <v>0.26086956500000003</v>
      </c>
      <c r="O90" s="4">
        <v>0.067123288000000003</v>
      </c>
      <c r="P90" s="4">
        <v>0.063464836999999996</v>
      </c>
      <c r="Q90" s="4">
        <v>0.081632652999999999</v>
      </c>
    </row>
    <row r="91">
      <c r="A91" s="3" t="s">
        <v>18</v>
      </c>
      <c r="B91" s="4">
        <v>1331</v>
      </c>
      <c r="C91" s="4">
        <v>782</v>
      </c>
      <c r="D91" s="4">
        <v>644</v>
      </c>
      <c r="E91" s="4">
        <v>138</v>
      </c>
      <c r="F91" s="4">
        <v>35</v>
      </c>
      <c r="G91" s="4">
        <v>25</v>
      </c>
      <c r="H91" s="4">
        <v>10</v>
      </c>
      <c r="I91" s="4">
        <v>27</v>
      </c>
      <c r="J91" s="4">
        <v>24</v>
      </c>
      <c r="K91" s="4">
        <v>3</v>
      </c>
      <c r="L91" s="4">
        <v>0.77142857099999995</v>
      </c>
      <c r="M91" s="4">
        <v>0.95999999999999996</v>
      </c>
      <c r="N91" s="4">
        <v>0.29999999999999999</v>
      </c>
      <c r="O91" s="4">
        <v>0.034526854000000003</v>
      </c>
      <c r="P91" s="4">
        <v>0.037267081000000001</v>
      </c>
      <c r="Q91" s="4">
        <v>0.021739129999999999</v>
      </c>
    </row>
    <row r="92">
      <c r="A92" s="3" t="s">
        <v>18</v>
      </c>
      <c r="B92" s="4">
        <v>1331</v>
      </c>
      <c r="C92" s="4">
        <v>703</v>
      </c>
      <c r="D92" s="4">
        <v>556</v>
      </c>
      <c r="E92" s="4">
        <v>147</v>
      </c>
      <c r="F92" s="4">
        <v>25</v>
      </c>
      <c r="G92" s="4">
        <v>11</v>
      </c>
      <c r="H92" s="4">
        <v>14</v>
      </c>
      <c r="I92" s="4">
        <v>14</v>
      </c>
      <c r="J92" s="4">
        <v>11</v>
      </c>
      <c r="K92" s="4">
        <v>3</v>
      </c>
      <c r="L92" s="4">
        <v>0.56000000000000005</v>
      </c>
      <c r="M92" s="4">
        <v>1</v>
      </c>
      <c r="N92" s="4">
        <v>0.21428571399999999</v>
      </c>
      <c r="O92" s="4">
        <v>0.019914650999999998</v>
      </c>
      <c r="P92" s="4">
        <v>0.019784172999999999</v>
      </c>
      <c r="Q92" s="4">
        <v>0.020408163</v>
      </c>
    </row>
    <row r="93">
      <c r="A93" s="3" t="s">
        <v>18</v>
      </c>
      <c r="B93" s="4">
        <v>1331</v>
      </c>
      <c r="C93" s="4">
        <v>830</v>
      </c>
      <c r="D93" s="4">
        <v>708</v>
      </c>
      <c r="E93" s="4">
        <v>122</v>
      </c>
      <c r="F93" s="4">
        <v>48</v>
      </c>
      <c r="G93" s="4">
        <v>39</v>
      </c>
      <c r="H93" s="4">
        <v>9</v>
      </c>
      <c r="I93" s="4">
        <v>40</v>
      </c>
      <c r="J93" s="4">
        <v>38</v>
      </c>
      <c r="K93" s="4">
        <v>2</v>
      </c>
      <c r="L93" s="4">
        <v>0.83333333300000001</v>
      </c>
      <c r="M93" s="4">
        <v>0.97435897400000004</v>
      </c>
      <c r="N93" s="4">
        <v>0.222222222</v>
      </c>
      <c r="O93" s="4">
        <v>0.048192771000000002</v>
      </c>
      <c r="P93" s="4">
        <v>0.053672315999999998</v>
      </c>
      <c r="Q93" s="4">
        <v>0.016393443000000001</v>
      </c>
    </row>
    <row r="94">
      <c r="A94" s="3" t="s">
        <v>18</v>
      </c>
      <c r="B94" s="4">
        <v>1331</v>
      </c>
      <c r="C94" s="4">
        <v>746</v>
      </c>
      <c r="D94" s="4">
        <v>601</v>
      </c>
      <c r="E94" s="4">
        <v>145</v>
      </c>
      <c r="F94" s="4">
        <v>45</v>
      </c>
      <c r="G94" s="4">
        <v>19</v>
      </c>
      <c r="H94" s="4">
        <v>26</v>
      </c>
      <c r="I94" s="4">
        <v>24</v>
      </c>
      <c r="J94" s="4">
        <v>19</v>
      </c>
      <c r="K94" s="4">
        <v>5</v>
      </c>
      <c r="L94" s="4">
        <v>0.53333333299999997</v>
      </c>
      <c r="M94" s="4">
        <v>1</v>
      </c>
      <c r="N94" s="4">
        <v>0.192307692</v>
      </c>
      <c r="O94" s="4">
        <v>0.032171581999999997</v>
      </c>
      <c r="P94" s="4">
        <v>0.031613977000000001</v>
      </c>
      <c r="Q94" s="4">
        <v>0.034482759000000002</v>
      </c>
    </row>
    <row r="95">
      <c r="A95" s="3" t="s">
        <v>18</v>
      </c>
      <c r="B95" s="4">
        <v>1331</v>
      </c>
      <c r="C95" s="4">
        <v>810</v>
      </c>
      <c r="D95" s="4">
        <v>682</v>
      </c>
      <c r="E95" s="4">
        <v>128</v>
      </c>
      <c r="F95" s="4">
        <v>39</v>
      </c>
      <c r="G95" s="4">
        <v>31</v>
      </c>
      <c r="H95" s="4">
        <v>8</v>
      </c>
      <c r="I95" s="4">
        <v>34</v>
      </c>
      <c r="J95" s="4">
        <v>31</v>
      </c>
      <c r="K95" s="4">
        <v>3</v>
      </c>
      <c r="L95" s="4">
        <v>0.87179487200000005</v>
      </c>
      <c r="M95" s="4">
        <v>1</v>
      </c>
      <c r="N95" s="4">
        <v>0.375</v>
      </c>
      <c r="O95" s="4">
        <v>0.041975309000000002</v>
      </c>
      <c r="P95" s="4">
        <v>0.045454544999999999</v>
      </c>
      <c r="Q95" s="4">
        <v>0.0234375</v>
      </c>
    </row>
    <row r="96">
      <c r="A96" s="3" t="s">
        <v>18</v>
      </c>
      <c r="B96" s="4">
        <v>1331</v>
      </c>
      <c r="C96" s="4">
        <v>749</v>
      </c>
      <c r="D96" s="4">
        <v>609</v>
      </c>
      <c r="E96" s="4">
        <v>140</v>
      </c>
      <c r="F96" s="4">
        <v>9</v>
      </c>
      <c r="G96" s="4">
        <v>3</v>
      </c>
      <c r="H96" s="4">
        <v>6</v>
      </c>
      <c r="I96" s="4">
        <v>6</v>
      </c>
      <c r="J96" s="4">
        <v>3</v>
      </c>
      <c r="K96" s="4">
        <v>3</v>
      </c>
      <c r="L96" s="4">
        <v>0.66666666699999999</v>
      </c>
      <c r="M96" s="4">
        <v>1</v>
      </c>
      <c r="N96" s="4">
        <v>0.5</v>
      </c>
      <c r="O96" s="4">
        <v>0.0080106810000000004</v>
      </c>
      <c r="P96" s="4">
        <v>0.0049261080000000002</v>
      </c>
      <c r="Q96" s="4">
        <v>0.021428571</v>
      </c>
    </row>
    <row r="97">
      <c r="A97" s="3" t="s">
        <v>18</v>
      </c>
      <c r="B97" s="4">
        <v>1331</v>
      </c>
      <c r="C97" s="4">
        <v>761</v>
      </c>
      <c r="D97" s="4">
        <v>627</v>
      </c>
      <c r="E97" s="4">
        <v>134</v>
      </c>
      <c r="F97" s="4">
        <v>47</v>
      </c>
      <c r="G97" s="4">
        <v>30</v>
      </c>
      <c r="H97" s="4">
        <v>17</v>
      </c>
      <c r="I97" s="4">
        <v>34</v>
      </c>
      <c r="J97" s="4">
        <v>30</v>
      </c>
      <c r="K97" s="4">
        <v>4</v>
      </c>
      <c r="L97" s="4">
        <v>0.72340425500000005</v>
      </c>
      <c r="M97" s="4">
        <v>1</v>
      </c>
      <c r="N97" s="4">
        <v>0.235294118</v>
      </c>
      <c r="O97" s="4">
        <v>0.044678055000000001</v>
      </c>
      <c r="P97" s="4">
        <v>0.047846890000000003</v>
      </c>
      <c r="Q97" s="4">
        <v>0.029850746000000001</v>
      </c>
    </row>
    <row r="98">
      <c r="A98" s="3" t="s">
        <v>18</v>
      </c>
      <c r="B98" s="4">
        <v>1331</v>
      </c>
      <c r="C98" s="4">
        <v>797</v>
      </c>
      <c r="D98" s="4">
        <v>661</v>
      </c>
      <c r="E98" s="4">
        <v>136</v>
      </c>
      <c r="F98" s="4">
        <v>39</v>
      </c>
      <c r="G98" s="4">
        <v>24</v>
      </c>
      <c r="H98" s="4">
        <v>15</v>
      </c>
      <c r="I98" s="4">
        <v>26</v>
      </c>
      <c r="J98" s="4">
        <v>24</v>
      </c>
      <c r="K98" s="4">
        <v>2</v>
      </c>
      <c r="L98" s="4">
        <v>0.66666666699999999</v>
      </c>
      <c r="M98" s="4">
        <v>1</v>
      </c>
      <c r="N98" s="4">
        <v>0.133333333</v>
      </c>
      <c r="O98" s="4">
        <v>0.032622334000000003</v>
      </c>
      <c r="P98" s="4">
        <v>0.036308622999999998</v>
      </c>
      <c r="Q98" s="4">
        <v>0.014705882</v>
      </c>
    </row>
    <row r="99">
      <c r="A99" s="3" t="s">
        <v>18</v>
      </c>
      <c r="B99" s="3">
        <v>1331</v>
      </c>
      <c r="C99" s="3">
        <v>688</v>
      </c>
      <c r="D99" s="3">
        <v>540</v>
      </c>
      <c r="E99" s="3">
        <v>148</v>
      </c>
      <c r="F99" s="3">
        <v>40</v>
      </c>
      <c r="G99" s="3">
        <v>1</v>
      </c>
      <c r="H99" s="3">
        <v>39</v>
      </c>
      <c r="I99" s="3">
        <v>11</v>
      </c>
      <c r="J99" s="3">
        <v>1</v>
      </c>
      <c r="K99" s="3">
        <v>10</v>
      </c>
      <c r="L99" s="3">
        <v>0.27500000000000002</v>
      </c>
      <c r="M99" s="3">
        <v>1</v>
      </c>
      <c r="N99" s="3">
        <v>0.25641025641025639</v>
      </c>
      <c r="O99" s="3">
        <v>0.01598837209302326</v>
      </c>
      <c r="P99" s="3">
        <v>0.0018518518518518519</v>
      </c>
      <c r="Q99" s="3">
        <v>0.067567567567567571</v>
      </c>
    </row>
    <row r="100">
      <c r="A100" s="3" t="s">
        <v>18</v>
      </c>
      <c r="B100" s="4">
        <v>1331</v>
      </c>
      <c r="C100" s="4">
        <v>800</v>
      </c>
      <c r="D100" s="4">
        <v>667</v>
      </c>
      <c r="E100" s="4">
        <v>133</v>
      </c>
      <c r="F100" s="4">
        <v>54</v>
      </c>
      <c r="G100" s="4">
        <v>38</v>
      </c>
      <c r="H100" s="4">
        <v>16</v>
      </c>
      <c r="I100" s="4">
        <v>40</v>
      </c>
      <c r="J100" s="4">
        <v>37</v>
      </c>
      <c r="K100" s="4">
        <v>3</v>
      </c>
      <c r="L100" s="4">
        <v>0.74074074099999998</v>
      </c>
      <c r="M100" s="4">
        <v>0.97368421100000002</v>
      </c>
      <c r="N100" s="4">
        <v>0.1875</v>
      </c>
      <c r="O100" s="4">
        <v>0.050000000000000003</v>
      </c>
      <c r="P100" s="4">
        <v>0.055472264</v>
      </c>
      <c r="Q100" s="4">
        <v>0.022556390999999999</v>
      </c>
    </row>
    <row r="101">
      <c r="A101" s="3" t="s">
        <v>18</v>
      </c>
      <c r="B101" s="4">
        <v>1331</v>
      </c>
      <c r="C101" s="4">
        <v>767</v>
      </c>
      <c r="D101" s="4">
        <v>630</v>
      </c>
      <c r="E101" s="4">
        <v>137</v>
      </c>
      <c r="F101" s="4">
        <v>35</v>
      </c>
      <c r="G101" s="4">
        <v>33</v>
      </c>
      <c r="H101" s="4">
        <v>2</v>
      </c>
      <c r="I101" s="4">
        <v>34</v>
      </c>
      <c r="J101" s="4">
        <v>33</v>
      </c>
      <c r="K101" s="4">
        <v>1</v>
      </c>
      <c r="L101" s="4">
        <v>0.97142857100000002</v>
      </c>
      <c r="M101" s="4">
        <v>1</v>
      </c>
      <c r="N101" s="4">
        <v>0.5</v>
      </c>
      <c r="O101" s="4">
        <v>0.044328553</v>
      </c>
      <c r="P101" s="4">
        <v>0.052380952000000001</v>
      </c>
      <c r="Q101" s="4">
        <v>0.0072992700000000001</v>
      </c>
    </row>
    <row r="102">
      <c r="A102" s="3" t="s">
        <v>18</v>
      </c>
      <c r="B102" s="4">
        <v>1331</v>
      </c>
      <c r="C102" s="4">
        <v>825</v>
      </c>
      <c r="D102" s="4">
        <v>695</v>
      </c>
      <c r="E102" s="4">
        <v>130</v>
      </c>
      <c r="F102" s="4">
        <v>79</v>
      </c>
      <c r="G102" s="4">
        <v>66</v>
      </c>
      <c r="H102" s="4">
        <v>13</v>
      </c>
      <c r="I102" s="4">
        <v>68</v>
      </c>
      <c r="J102" s="4">
        <v>65</v>
      </c>
      <c r="K102" s="4">
        <v>3</v>
      </c>
      <c r="L102" s="4">
        <v>0.86075949399999996</v>
      </c>
      <c r="M102" s="4">
        <v>0.984848485</v>
      </c>
      <c r="N102" s="4">
        <v>0.23076923099999999</v>
      </c>
      <c r="O102" s="4">
        <v>0.082424241999999995</v>
      </c>
      <c r="P102" s="4">
        <v>0.093525179999999999</v>
      </c>
      <c r="Q102" s="4">
        <v>0.023076922999999999</v>
      </c>
    </row>
    <row r="103">
      <c r="A103" s="3" t="s">
        <v>18</v>
      </c>
      <c r="B103" s="4">
        <v>1331</v>
      </c>
      <c r="C103" s="4">
        <v>793</v>
      </c>
      <c r="D103" s="4">
        <v>657</v>
      </c>
      <c r="E103" s="4">
        <v>136</v>
      </c>
      <c r="F103" s="4">
        <v>42</v>
      </c>
      <c r="G103" s="4">
        <v>30</v>
      </c>
      <c r="H103" s="4">
        <v>12</v>
      </c>
      <c r="I103" s="4">
        <v>34</v>
      </c>
      <c r="J103" s="4">
        <v>30</v>
      </c>
      <c r="K103" s="4">
        <v>4</v>
      </c>
      <c r="L103" s="4">
        <v>0.80952380999999995</v>
      </c>
      <c r="M103" s="4">
        <v>1</v>
      </c>
      <c r="N103" s="4">
        <v>0.33333333300000001</v>
      </c>
      <c r="O103" s="4">
        <v>0.042875157999999997</v>
      </c>
      <c r="P103" s="4">
        <v>0.045662099999999997</v>
      </c>
      <c r="Q103" s="4">
        <v>0.029411764999999999</v>
      </c>
    </row>
    <row r="104">
      <c r="A104" s="3" t="s">
        <v>18</v>
      </c>
      <c r="B104" s="3">
        <v>1331</v>
      </c>
      <c r="C104" s="3">
        <v>728</v>
      </c>
      <c r="D104" s="3">
        <v>583</v>
      </c>
      <c r="E104" s="3">
        <v>145</v>
      </c>
      <c r="F104" s="3">
        <v>55</v>
      </c>
      <c r="G104" s="3">
        <v>27</v>
      </c>
      <c r="H104" s="3">
        <v>28</v>
      </c>
      <c r="I104" s="3">
        <v>31</v>
      </c>
      <c r="J104" s="3">
        <v>26</v>
      </c>
      <c r="K104" s="3">
        <v>5</v>
      </c>
      <c r="L104" s="3">
        <v>0.5636363636363636</v>
      </c>
      <c r="M104" s="3">
        <v>0.96296296296296291</v>
      </c>
      <c r="N104" s="3">
        <v>0.1785714285714286</v>
      </c>
      <c r="O104" s="3">
        <v>0.042582417582417577</v>
      </c>
      <c r="P104" s="3">
        <v>0.044596912521440817</v>
      </c>
      <c r="Q104" s="3">
        <v>0.034482758620689648</v>
      </c>
    </row>
    <row r="105">
      <c r="A105" s="3" t="s">
        <v>18</v>
      </c>
      <c r="B105" s="4">
        <v>1331</v>
      </c>
      <c r="C105" s="4">
        <v>688</v>
      </c>
      <c r="D105" s="4">
        <v>540</v>
      </c>
      <c r="E105" s="4">
        <v>148</v>
      </c>
      <c r="F105" s="4">
        <v>40</v>
      </c>
      <c r="G105" s="4">
        <v>1</v>
      </c>
      <c r="H105" s="4">
        <v>39</v>
      </c>
      <c r="I105" s="4">
        <v>11</v>
      </c>
      <c r="J105" s="4">
        <v>1</v>
      </c>
      <c r="K105" s="4">
        <v>10</v>
      </c>
      <c r="L105" s="4">
        <v>0.27500000000000002</v>
      </c>
      <c r="M105" s="4">
        <v>1</v>
      </c>
      <c r="N105" s="4">
        <v>0.256410256</v>
      </c>
      <c r="O105" s="4">
        <v>0.015988372000000001</v>
      </c>
      <c r="P105" s="4">
        <v>0.001851852</v>
      </c>
      <c r="Q105" s="4">
        <v>0.067567567999999995</v>
      </c>
    </row>
    <row r="106">
      <c r="A106" s="3" t="s">
        <v>18</v>
      </c>
      <c r="B106" s="3">
        <v>1331</v>
      </c>
      <c r="C106" s="3">
        <v>737</v>
      </c>
      <c r="D106" s="3">
        <v>590</v>
      </c>
      <c r="E106" s="3">
        <v>147</v>
      </c>
      <c r="F106" s="3">
        <v>29</v>
      </c>
      <c r="G106" s="3">
        <v>5</v>
      </c>
      <c r="H106" s="3">
        <v>24</v>
      </c>
      <c r="I106" s="3">
        <v>9</v>
      </c>
      <c r="J106" s="3">
        <v>5</v>
      </c>
      <c r="K106" s="3">
        <v>4</v>
      </c>
      <c r="L106" s="3">
        <v>0.31034482758620691</v>
      </c>
      <c r="M106" s="3">
        <v>1</v>
      </c>
      <c r="N106" s="3">
        <v>0.16666666666666671</v>
      </c>
      <c r="O106" s="3">
        <v>0.01221166892808684</v>
      </c>
      <c r="P106" s="3">
        <v>0.0084745762711864406</v>
      </c>
      <c r="Q106" s="3">
        <v>0.027210884353741499</v>
      </c>
    </row>
    <row r="107">
      <c r="A107" s="3" t="s">
        <v>18</v>
      </c>
      <c r="B107" s="4">
        <v>1331</v>
      </c>
      <c r="C107" s="4">
        <v>822</v>
      </c>
      <c r="D107" s="4">
        <v>690</v>
      </c>
      <c r="E107" s="4">
        <v>132</v>
      </c>
      <c r="F107" s="4">
        <v>35</v>
      </c>
      <c r="G107" s="4">
        <v>28</v>
      </c>
      <c r="H107" s="4">
        <v>7</v>
      </c>
      <c r="I107" s="4">
        <v>29</v>
      </c>
      <c r="J107" s="4">
        <v>28</v>
      </c>
      <c r="K107" s="4">
        <v>1</v>
      </c>
      <c r="L107" s="4">
        <v>0.82857142900000003</v>
      </c>
      <c r="M107" s="4">
        <v>1</v>
      </c>
      <c r="N107" s="4">
        <v>0.14285714299999999</v>
      </c>
      <c r="O107" s="4">
        <v>0.035279804999999997</v>
      </c>
      <c r="P107" s="4">
        <v>0.040579709999999998</v>
      </c>
      <c r="Q107" s="4">
        <v>0.0075757580000000001</v>
      </c>
    </row>
    <row r="108">
      <c r="A108" s="3" t="s">
        <v>18</v>
      </c>
      <c r="B108" s="4">
        <v>1331</v>
      </c>
      <c r="C108" s="4">
        <v>793</v>
      </c>
      <c r="D108" s="4">
        <v>658</v>
      </c>
      <c r="E108" s="4">
        <v>135</v>
      </c>
      <c r="F108" s="4">
        <v>41</v>
      </c>
      <c r="G108" s="4">
        <v>34</v>
      </c>
      <c r="H108" s="4">
        <v>7</v>
      </c>
      <c r="I108" s="4">
        <v>37</v>
      </c>
      <c r="J108" s="4">
        <v>34</v>
      </c>
      <c r="K108" s="4">
        <v>3</v>
      </c>
      <c r="L108" s="4">
        <v>0.90243902399999998</v>
      </c>
      <c r="M108" s="4">
        <v>1</v>
      </c>
      <c r="N108" s="4">
        <v>0.428571429</v>
      </c>
      <c r="O108" s="4">
        <v>0.04665826</v>
      </c>
      <c r="P108" s="4">
        <v>0.051671732999999997</v>
      </c>
      <c r="Q108" s="4">
        <v>0.022222222</v>
      </c>
    </row>
    <row r="109">
      <c r="A109" s="3" t="s">
        <v>18</v>
      </c>
      <c r="B109" s="4">
        <v>1331</v>
      </c>
      <c r="C109" s="4">
        <v>791</v>
      </c>
      <c r="D109" s="4">
        <v>661</v>
      </c>
      <c r="E109" s="4">
        <v>130</v>
      </c>
      <c r="F109" s="4">
        <v>26</v>
      </c>
      <c r="G109" s="4">
        <v>13</v>
      </c>
      <c r="H109" s="4">
        <v>13</v>
      </c>
      <c r="I109" s="4">
        <v>16</v>
      </c>
      <c r="J109" s="4">
        <v>13</v>
      </c>
      <c r="K109" s="4">
        <v>3</v>
      </c>
      <c r="L109" s="4">
        <v>0.61538461499999997</v>
      </c>
      <c r="M109" s="4">
        <v>1</v>
      </c>
      <c r="N109" s="4">
        <v>0.23076923099999999</v>
      </c>
      <c r="O109" s="4">
        <v>0.020227559999999999</v>
      </c>
      <c r="P109" s="4">
        <v>0.019667171000000001</v>
      </c>
      <c r="Q109" s="4">
        <v>0.023076922999999999</v>
      </c>
    </row>
    <row r="110">
      <c r="A110" s="3" t="s">
        <v>18</v>
      </c>
      <c r="B110" s="4">
        <v>1331</v>
      </c>
      <c r="C110" s="4">
        <v>810</v>
      </c>
      <c r="D110" s="4">
        <v>676</v>
      </c>
      <c r="E110" s="4">
        <v>134</v>
      </c>
      <c r="F110" s="4">
        <v>53</v>
      </c>
      <c r="G110" s="4">
        <v>35</v>
      </c>
      <c r="H110" s="4">
        <v>18</v>
      </c>
      <c r="I110" s="4">
        <v>38</v>
      </c>
      <c r="J110" s="4">
        <v>34</v>
      </c>
      <c r="K110" s="4">
        <v>4</v>
      </c>
      <c r="L110" s="4">
        <v>0.71698113200000002</v>
      </c>
      <c r="M110" s="4">
        <v>0.97142857100000002</v>
      </c>
      <c r="N110" s="4">
        <v>0.222222222</v>
      </c>
      <c r="O110" s="4">
        <v>0.046913580000000003</v>
      </c>
      <c r="P110" s="4">
        <v>0.050295857999999999</v>
      </c>
      <c r="Q110" s="4">
        <v>0.029850746000000001</v>
      </c>
    </row>
    <row r="111">
      <c r="A111" s="5" t="s">
        <v>19</v>
      </c>
      <c r="B111" s="4">
        <v>135992</v>
      </c>
      <c r="C111" s="4">
        <v>80062</v>
      </c>
      <c r="D111" s="4">
        <v>66481</v>
      </c>
      <c r="E111" s="4">
        <v>13581</v>
      </c>
      <c r="F111" s="4">
        <v>4160</v>
      </c>
      <c r="G111" s="4">
        <v>2738</v>
      </c>
      <c r="H111" s="4">
        <v>1422</v>
      </c>
      <c r="I111" s="4">
        <v>3159</v>
      </c>
      <c r="J111" s="4">
        <v>2701</v>
      </c>
      <c r="K111" s="4">
        <v>458</v>
      </c>
      <c r="L111" s="4">
        <v>0.75937500000000002</v>
      </c>
      <c r="M111" s="4">
        <v>0.986486486</v>
      </c>
      <c r="N111" s="4">
        <v>0.32208157500000001</v>
      </c>
      <c r="O111" s="4">
        <v>0.039456920999999999</v>
      </c>
      <c r="P111" s="4">
        <v>0.040628149000000002</v>
      </c>
      <c r="Q111" s="4">
        <v>0.033723584000000001</v>
      </c>
    </row>
    <row r="113">
      <c r="A113" s="5" t="s">
        <v>20</v>
      </c>
      <c r="B113">
        <f>AVERAGE(B61:B110)</f>
        <v>1331</v>
      </c>
      <c r="C113">
        <f t="shared" ref="C113:Q113" si="0">AVERAGE(C61:C110)</f>
        <v>775</v>
      </c>
      <c r="D113">
        <f t="shared" si="0"/>
        <v>638.46000000000004</v>
      </c>
      <c r="E113">
        <f t="shared" si="0"/>
        <v>136.53999999999999</v>
      </c>
      <c r="F113">
        <f t="shared" si="0"/>
        <v>41.960000000000001</v>
      </c>
      <c r="G113">
        <f t="shared" si="0"/>
        <v>25.059999999999999</v>
      </c>
      <c r="H113">
        <f t="shared" si="0"/>
        <v>16.899999999999999</v>
      </c>
      <c r="I113">
        <f t="shared" si="0"/>
        <v>28.579999999999998</v>
      </c>
      <c r="J113">
        <f t="shared" si="0"/>
        <v>24.739999999999998</v>
      </c>
      <c r="K113">
        <f t="shared" si="0"/>
        <v>3.8399999999999999</v>
      </c>
      <c r="L113">
        <f t="shared" si="0"/>
        <v>0.67043251037016571</v>
      </c>
      <c r="M113">
        <f t="shared" si="0"/>
        <v>0.99016300091925913</v>
      </c>
      <c r="N113">
        <f t="shared" si="0"/>
        <v>0.23851846680522509</v>
      </c>
      <c r="O113">
        <f t="shared" si="0"/>
        <v>0.036585264725460871</v>
      </c>
      <c r="P113">
        <f t="shared" si="0"/>
        <v>0.038100215663805198</v>
      </c>
      <c r="Q113">
        <f t="shared" si="0"/>
        <v>0.02767788819221929</v>
      </c>
    </row>
    <row r="114">
      <c r="A114" s="5" t="s">
        <v>21</v>
      </c>
      <c r="B114">
        <f>AVERAGE(B3:B60)</f>
        <v>1197.3793103448277</v>
      </c>
      <c r="C114">
        <f t="shared" ref="C114:Q114" si="1">AVERAGE(C3:C60)</f>
        <v>695.5344827586207</v>
      </c>
      <c r="D114">
        <f t="shared" si="1"/>
        <v>576.62068965517244</v>
      </c>
      <c r="E114">
        <f t="shared" si="1"/>
        <v>118.91379310344827</v>
      </c>
      <c r="F114">
        <f t="shared" si="1"/>
        <v>35.551724137931032</v>
      </c>
      <c r="G114">
        <f t="shared" si="1"/>
        <v>21.637931034482758</v>
      </c>
      <c r="H114">
        <f t="shared" si="1"/>
        <v>13.913793103448276</v>
      </c>
      <c r="I114">
        <f t="shared" si="1"/>
        <v>27</v>
      </c>
      <c r="J114">
        <f t="shared" si="1"/>
        <v>21.327586206896552</v>
      </c>
      <c r="K114">
        <f t="shared" si="1"/>
        <v>5.6724137931034484</v>
      </c>
      <c r="L114">
        <f t="shared" si="1"/>
        <v>0.73775150143782953</v>
      </c>
      <c r="M114">
        <f t="shared" si="1"/>
        <v>0.98047127986206895</v>
      </c>
      <c r="N114">
        <f t="shared" si="1"/>
        <v>0.39608932641644568</v>
      </c>
      <c r="O114">
        <f t="shared" si="1"/>
        <v>0.038547275608692269</v>
      </c>
      <c r="P114">
        <f t="shared" si="1"/>
        <v>0.036332606567887865</v>
      </c>
      <c r="Q114">
        <f t="shared" si="1"/>
        <v>0.046871153084499677</v>
      </c>
    </row>
    <row r="115" ht="14.25"/>
  </sheetData>
  <autoFilter ref="A2:Q2">
    <sortState ref="A3:Q111">
      <sortCondition ref="B2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4" zoomScale="100" workbookViewId="0">
      <selection activeCell="A55" activeCellId="0" sqref="55:56"/>
    </sheetView>
  </sheetViews>
  <sheetFormatPr defaultRowHeight="14.5"/>
  <cols>
    <col customWidth="1" min="1" max="1" width="8.269531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>
      <c r="A3" t="s">
        <v>17</v>
      </c>
      <c r="B3">
        <v>1197</v>
      </c>
      <c r="C3">
        <v>750</v>
      </c>
      <c r="D3">
        <v>650</v>
      </c>
      <c r="E3">
        <v>100</v>
      </c>
      <c r="F3">
        <v>68</v>
      </c>
      <c r="G3">
        <v>66</v>
      </c>
      <c r="H3">
        <v>2</v>
      </c>
      <c r="I3">
        <v>65</v>
      </c>
      <c r="J3">
        <v>65</v>
      </c>
      <c r="K3">
        <v>0</v>
      </c>
      <c r="L3">
        <v>0.95588235294117652</v>
      </c>
      <c r="M3">
        <v>0.98484848484848486</v>
      </c>
      <c r="N3">
        <v>0</v>
      </c>
      <c r="O3">
        <v>0.08666666666666667</v>
      </c>
      <c r="P3">
        <v>0.10000000000000001</v>
      </c>
      <c r="Q3">
        <v>0</v>
      </c>
    </row>
    <row r="4">
      <c r="A4" t="s">
        <v>17</v>
      </c>
      <c r="B4">
        <v>1197</v>
      </c>
      <c r="C4">
        <v>754</v>
      </c>
      <c r="D4">
        <v>638</v>
      </c>
      <c r="E4">
        <v>116</v>
      </c>
      <c r="F4">
        <v>80</v>
      </c>
      <c r="G4">
        <v>69</v>
      </c>
      <c r="H4">
        <v>11</v>
      </c>
      <c r="I4">
        <v>70</v>
      </c>
      <c r="J4">
        <v>66</v>
      </c>
      <c r="K4">
        <v>4</v>
      </c>
      <c r="L4">
        <v>0.875</v>
      </c>
      <c r="M4">
        <v>0.95652173913043481</v>
      </c>
      <c r="N4">
        <v>0.36363636363636359</v>
      </c>
      <c r="O4">
        <v>0.092838196286472149</v>
      </c>
      <c r="P4">
        <v>0.10344827586206901</v>
      </c>
      <c r="Q4">
        <v>0.034482758620689648</v>
      </c>
    </row>
    <row r="5">
      <c r="A5" t="s">
        <v>17</v>
      </c>
      <c r="B5">
        <v>1197</v>
      </c>
      <c r="C5">
        <v>680</v>
      </c>
      <c r="D5">
        <v>550</v>
      </c>
      <c r="E5">
        <v>130</v>
      </c>
      <c r="F5">
        <v>47</v>
      </c>
      <c r="G5">
        <v>21</v>
      </c>
      <c r="H5">
        <v>26</v>
      </c>
      <c r="I5">
        <v>31</v>
      </c>
      <c r="J5">
        <v>21</v>
      </c>
      <c r="K5">
        <v>10</v>
      </c>
      <c r="L5">
        <v>0.65957446808510634</v>
      </c>
      <c r="M5">
        <v>1</v>
      </c>
      <c r="N5">
        <v>0.38461538461538458</v>
      </c>
      <c r="O5">
        <v>0.045588235294117638</v>
      </c>
      <c r="P5">
        <v>0.038181818181818178</v>
      </c>
      <c r="Q5">
        <v>0.076923076923076927</v>
      </c>
    </row>
    <row r="6">
      <c r="A6" t="s">
        <v>17</v>
      </c>
      <c r="B6">
        <v>1197</v>
      </c>
      <c r="C6">
        <v>633</v>
      </c>
      <c r="D6">
        <v>505</v>
      </c>
      <c r="E6">
        <v>128</v>
      </c>
      <c r="F6">
        <v>57</v>
      </c>
      <c r="G6">
        <v>25</v>
      </c>
      <c r="H6">
        <v>32</v>
      </c>
      <c r="I6">
        <v>39</v>
      </c>
      <c r="J6">
        <v>25</v>
      </c>
      <c r="K6">
        <v>14</v>
      </c>
      <c r="L6">
        <v>0.68421052631578949</v>
      </c>
      <c r="M6">
        <v>1</v>
      </c>
      <c r="N6">
        <v>0.4375</v>
      </c>
      <c r="O6">
        <v>0.061611374407582943</v>
      </c>
      <c r="P6">
        <v>0.049504950495049507</v>
      </c>
      <c r="Q6">
        <v>0.109375</v>
      </c>
    </row>
    <row r="7">
      <c r="A7" t="s">
        <v>17</v>
      </c>
      <c r="B7">
        <v>1197</v>
      </c>
      <c r="C7">
        <v>701</v>
      </c>
      <c r="D7">
        <v>579</v>
      </c>
      <c r="E7">
        <v>122</v>
      </c>
      <c r="F7">
        <v>32</v>
      </c>
      <c r="G7">
        <v>24</v>
      </c>
      <c r="H7">
        <v>8</v>
      </c>
      <c r="I7">
        <v>27</v>
      </c>
      <c r="J7">
        <v>24</v>
      </c>
      <c r="K7">
        <v>3</v>
      </c>
      <c r="L7">
        <v>0.84375</v>
      </c>
      <c r="M7">
        <v>1</v>
      </c>
      <c r="N7">
        <v>0.375</v>
      </c>
      <c r="O7">
        <v>0.038516405135520682</v>
      </c>
      <c r="P7">
        <v>0.04145077720207254</v>
      </c>
      <c r="Q7">
        <v>0.024590163934426229</v>
      </c>
    </row>
    <row r="8">
      <c r="A8" t="s">
        <v>17</v>
      </c>
      <c r="B8">
        <v>1197</v>
      </c>
      <c r="C8">
        <v>725</v>
      </c>
      <c r="D8">
        <v>607</v>
      </c>
      <c r="E8">
        <v>118</v>
      </c>
      <c r="F8">
        <v>59</v>
      </c>
      <c r="G8">
        <v>58</v>
      </c>
      <c r="H8">
        <v>1</v>
      </c>
      <c r="I8">
        <v>58</v>
      </c>
      <c r="J8">
        <v>57</v>
      </c>
      <c r="K8">
        <v>1</v>
      </c>
      <c r="L8">
        <v>0.98305084745762716</v>
      </c>
      <c r="M8">
        <v>0.98275862068965514</v>
      </c>
      <c r="N8">
        <v>1</v>
      </c>
      <c r="O8">
        <v>0.080000000000000002</v>
      </c>
      <c r="P8">
        <v>0.093904448105436578</v>
      </c>
      <c r="Q8">
        <v>0.0084745762711864406</v>
      </c>
    </row>
    <row r="9">
      <c r="A9" t="s">
        <v>17</v>
      </c>
      <c r="B9">
        <v>1197</v>
      </c>
      <c r="C9">
        <v>715</v>
      </c>
      <c r="D9">
        <v>599</v>
      </c>
      <c r="E9">
        <v>116</v>
      </c>
      <c r="F9">
        <v>35</v>
      </c>
      <c r="G9">
        <v>27</v>
      </c>
      <c r="H9">
        <v>8</v>
      </c>
      <c r="I9">
        <v>30</v>
      </c>
      <c r="J9">
        <v>27</v>
      </c>
      <c r="K9">
        <v>3</v>
      </c>
      <c r="L9">
        <v>0.8571428571428571</v>
      </c>
      <c r="M9">
        <v>1</v>
      </c>
      <c r="N9">
        <v>0.375</v>
      </c>
      <c r="O9">
        <v>0.04195804195804196</v>
      </c>
      <c r="P9">
        <v>0.045075125208681142</v>
      </c>
      <c r="Q9">
        <v>0.025862068965517241</v>
      </c>
    </row>
    <row r="10">
      <c r="A10" t="s">
        <v>17</v>
      </c>
      <c r="B10">
        <v>1198</v>
      </c>
      <c r="C10">
        <v>772</v>
      </c>
      <c r="D10">
        <v>646</v>
      </c>
      <c r="E10">
        <v>126</v>
      </c>
      <c r="F10">
        <v>33</v>
      </c>
      <c r="G10">
        <v>24</v>
      </c>
      <c r="H10">
        <v>9</v>
      </c>
      <c r="I10">
        <v>29</v>
      </c>
      <c r="J10">
        <v>24</v>
      </c>
      <c r="K10">
        <v>5</v>
      </c>
      <c r="L10">
        <v>0.87878787878787878</v>
      </c>
      <c r="M10">
        <v>1</v>
      </c>
      <c r="N10">
        <v>0.55555555555555558</v>
      </c>
      <c r="O10">
        <v>0.03756476683937824</v>
      </c>
      <c r="P10">
        <v>0.037151702786377708</v>
      </c>
      <c r="Q10">
        <v>0.03968253968253968</v>
      </c>
    </row>
    <row r="11">
      <c r="A11" t="s">
        <v>17</v>
      </c>
      <c r="B11">
        <v>1198</v>
      </c>
      <c r="C11">
        <v>724</v>
      </c>
      <c r="D11">
        <v>615</v>
      </c>
      <c r="E11">
        <v>109</v>
      </c>
      <c r="F11">
        <v>42</v>
      </c>
      <c r="G11">
        <v>36</v>
      </c>
      <c r="H11">
        <v>6</v>
      </c>
      <c r="I11">
        <v>37</v>
      </c>
      <c r="J11">
        <v>33</v>
      </c>
      <c r="K11">
        <v>4</v>
      </c>
      <c r="L11">
        <v>0.88095238095238093</v>
      </c>
      <c r="M11">
        <v>0.91666666666666663</v>
      </c>
      <c r="N11">
        <v>0.66666666666666663</v>
      </c>
      <c r="O11">
        <v>0.051104972375690609</v>
      </c>
      <c r="P11">
        <v>0.053658536585365853</v>
      </c>
      <c r="Q11">
        <v>0.03669724770642202</v>
      </c>
    </row>
    <row r="12">
      <c r="A12" t="s">
        <v>17</v>
      </c>
      <c r="B12">
        <v>1201</v>
      </c>
      <c r="C12">
        <v>674</v>
      </c>
      <c r="D12">
        <v>559</v>
      </c>
      <c r="E12">
        <v>115</v>
      </c>
      <c r="F12">
        <v>31</v>
      </c>
      <c r="G12">
        <v>18</v>
      </c>
      <c r="H12">
        <v>13</v>
      </c>
      <c r="I12">
        <v>21</v>
      </c>
      <c r="J12">
        <v>18</v>
      </c>
      <c r="K12">
        <v>3</v>
      </c>
      <c r="L12">
        <v>0.67741935483870963</v>
      </c>
      <c r="M12">
        <v>1</v>
      </c>
      <c r="N12">
        <v>0.23076923076923081</v>
      </c>
      <c r="O12">
        <v>0.031157270029673591</v>
      </c>
      <c r="P12">
        <v>0.032200357781753133</v>
      </c>
      <c r="Q12">
        <v>0.026086956521739129</v>
      </c>
    </row>
    <row r="13">
      <c r="A13" t="s">
        <v>18</v>
      </c>
      <c r="B13">
        <v>1331</v>
      </c>
      <c r="C13">
        <v>747</v>
      </c>
      <c r="D13">
        <v>608</v>
      </c>
      <c r="E13">
        <v>139</v>
      </c>
      <c r="F13">
        <v>52</v>
      </c>
      <c r="G13">
        <v>18</v>
      </c>
      <c r="H13">
        <v>34</v>
      </c>
      <c r="I13">
        <v>25</v>
      </c>
      <c r="J13">
        <v>18</v>
      </c>
      <c r="K13">
        <v>7</v>
      </c>
      <c r="L13">
        <v>0.48076923076923078</v>
      </c>
      <c r="M13">
        <v>1</v>
      </c>
      <c r="N13">
        <v>0.20588235294117649</v>
      </c>
      <c r="O13">
        <v>0.033467202141900937</v>
      </c>
      <c r="P13">
        <v>0.029605263157894739</v>
      </c>
      <c r="Q13">
        <v>0.050359712230215833</v>
      </c>
    </row>
    <row r="14">
      <c r="A14" t="s">
        <v>18</v>
      </c>
      <c r="B14">
        <v>1331</v>
      </c>
      <c r="C14">
        <v>825</v>
      </c>
      <c r="D14">
        <v>695</v>
      </c>
      <c r="E14">
        <v>130</v>
      </c>
      <c r="F14">
        <v>79</v>
      </c>
      <c r="G14">
        <v>66</v>
      </c>
      <c r="H14">
        <v>13</v>
      </c>
      <c r="I14">
        <v>68</v>
      </c>
      <c r="J14">
        <v>65</v>
      </c>
      <c r="K14">
        <v>3</v>
      </c>
      <c r="L14">
        <v>0.86075949367088611</v>
      </c>
      <c r="M14">
        <v>0.98484848484848486</v>
      </c>
      <c r="N14">
        <v>0.23076923076923081</v>
      </c>
      <c r="O14">
        <v>0.082424242424242428</v>
      </c>
      <c r="P14">
        <v>0.093525179856115109</v>
      </c>
      <c r="Q14">
        <v>0.023076923076923082</v>
      </c>
    </row>
    <row r="15">
      <c r="A15" t="s">
        <v>18</v>
      </c>
      <c r="B15">
        <v>1331</v>
      </c>
      <c r="C15">
        <v>800</v>
      </c>
      <c r="D15">
        <v>667</v>
      </c>
      <c r="E15">
        <v>133</v>
      </c>
      <c r="F15">
        <v>54</v>
      </c>
      <c r="G15">
        <v>38</v>
      </c>
      <c r="H15">
        <v>16</v>
      </c>
      <c r="I15">
        <v>40</v>
      </c>
      <c r="J15">
        <v>37</v>
      </c>
      <c r="K15">
        <v>3</v>
      </c>
      <c r="L15">
        <v>0.7407407407407407</v>
      </c>
      <c r="M15">
        <v>0.97368421052631582</v>
      </c>
      <c r="N15">
        <v>0.1875</v>
      </c>
      <c r="O15">
        <v>0.050000000000000003</v>
      </c>
      <c r="P15">
        <v>0.055472263868065967</v>
      </c>
      <c r="Q15">
        <v>0.022556390977443611</v>
      </c>
    </row>
    <row r="16">
      <c r="A16" t="s">
        <v>18</v>
      </c>
      <c r="B16">
        <v>1331</v>
      </c>
      <c r="C16">
        <v>688</v>
      </c>
      <c r="D16">
        <v>540</v>
      </c>
      <c r="E16">
        <v>148</v>
      </c>
      <c r="F16">
        <v>40</v>
      </c>
      <c r="G16">
        <v>1</v>
      </c>
      <c r="H16">
        <v>39</v>
      </c>
      <c r="I16">
        <v>11</v>
      </c>
      <c r="J16">
        <v>1</v>
      </c>
      <c r="K16">
        <v>10</v>
      </c>
      <c r="L16">
        <v>0.27500000000000002</v>
      </c>
      <c r="M16">
        <v>1</v>
      </c>
      <c r="N16">
        <v>0.25641025641025639</v>
      </c>
      <c r="O16">
        <v>0.01598837209302326</v>
      </c>
      <c r="P16">
        <v>0.0018518518518518519</v>
      </c>
      <c r="Q16">
        <v>0.067567567567567571</v>
      </c>
    </row>
    <row r="17">
      <c r="A17" t="s">
        <v>18</v>
      </c>
      <c r="B17">
        <v>1331</v>
      </c>
      <c r="C17">
        <v>819</v>
      </c>
      <c r="D17">
        <v>692</v>
      </c>
      <c r="E17">
        <v>127</v>
      </c>
      <c r="F17">
        <v>14</v>
      </c>
      <c r="G17">
        <v>7</v>
      </c>
      <c r="H17">
        <v>7</v>
      </c>
      <c r="I17">
        <v>10</v>
      </c>
      <c r="J17">
        <v>7</v>
      </c>
      <c r="K17">
        <v>3</v>
      </c>
      <c r="L17">
        <v>0.7142857142857143</v>
      </c>
      <c r="M17">
        <v>1</v>
      </c>
      <c r="N17">
        <v>0.42857142857142849</v>
      </c>
      <c r="O17">
        <v>0.01221001221001221</v>
      </c>
      <c r="P17">
        <v>0.01011560693641619</v>
      </c>
      <c r="Q17">
        <v>0.023622047244094491</v>
      </c>
    </row>
    <row r="18">
      <c r="A18" t="s">
        <v>18</v>
      </c>
      <c r="B18">
        <v>1331</v>
      </c>
      <c r="C18">
        <v>810</v>
      </c>
      <c r="D18">
        <v>677</v>
      </c>
      <c r="E18">
        <v>133</v>
      </c>
      <c r="F18">
        <v>44</v>
      </c>
      <c r="G18">
        <v>29</v>
      </c>
      <c r="H18">
        <v>15</v>
      </c>
      <c r="I18">
        <v>31</v>
      </c>
      <c r="J18">
        <v>28</v>
      </c>
      <c r="K18">
        <v>3</v>
      </c>
      <c r="L18">
        <v>0.70454545454545459</v>
      </c>
      <c r="M18">
        <v>0.96551724137931039</v>
      </c>
      <c r="N18">
        <v>0.20000000000000001</v>
      </c>
      <c r="O18">
        <v>0.038271604938271607</v>
      </c>
      <c r="P18">
        <v>0.041358936484490398</v>
      </c>
      <c r="Q18">
        <v>0.022556390977443611</v>
      </c>
    </row>
    <row r="19">
      <c r="A19" t="s">
        <v>18</v>
      </c>
      <c r="B19">
        <v>1331</v>
      </c>
      <c r="C19">
        <v>812</v>
      </c>
      <c r="D19">
        <v>681</v>
      </c>
      <c r="E19">
        <v>131</v>
      </c>
      <c r="F19">
        <v>31</v>
      </c>
      <c r="G19">
        <v>13</v>
      </c>
      <c r="H19">
        <v>18</v>
      </c>
      <c r="I19">
        <v>17</v>
      </c>
      <c r="J19">
        <v>13</v>
      </c>
      <c r="K19">
        <v>4</v>
      </c>
      <c r="L19">
        <v>0.54838709677419351</v>
      </c>
      <c r="M19">
        <v>1</v>
      </c>
      <c r="N19">
        <v>0.22222222222222221</v>
      </c>
      <c r="O19">
        <v>0.020935960591133</v>
      </c>
      <c r="P19">
        <v>0.01908957415565345</v>
      </c>
      <c r="Q19">
        <v>0.03053435114503817</v>
      </c>
    </row>
    <row r="20">
      <c r="A20" t="s">
        <v>18</v>
      </c>
      <c r="B20">
        <v>1331</v>
      </c>
      <c r="C20">
        <v>793</v>
      </c>
      <c r="D20">
        <v>658</v>
      </c>
      <c r="E20">
        <v>135</v>
      </c>
      <c r="F20">
        <v>41</v>
      </c>
      <c r="G20">
        <v>34</v>
      </c>
      <c r="H20">
        <v>7</v>
      </c>
      <c r="I20">
        <v>37</v>
      </c>
      <c r="J20">
        <v>34</v>
      </c>
      <c r="K20">
        <v>3</v>
      </c>
      <c r="L20">
        <v>0.90243902439024393</v>
      </c>
      <c r="M20">
        <v>1</v>
      </c>
      <c r="N20">
        <v>0.42857142857142849</v>
      </c>
      <c r="O20">
        <v>0.046658259773013869</v>
      </c>
      <c r="P20">
        <v>0.051671732522796353</v>
      </c>
      <c r="Q20">
        <v>0.02222222222222222</v>
      </c>
    </row>
    <row r="21">
      <c r="A21" t="s">
        <v>18</v>
      </c>
      <c r="B21">
        <v>1331</v>
      </c>
      <c r="C21">
        <v>801</v>
      </c>
      <c r="D21">
        <v>664</v>
      </c>
      <c r="E21">
        <v>137</v>
      </c>
      <c r="F21">
        <v>51</v>
      </c>
      <c r="G21">
        <v>50</v>
      </c>
      <c r="H21">
        <v>1</v>
      </c>
      <c r="I21">
        <v>49</v>
      </c>
      <c r="J21">
        <v>49</v>
      </c>
      <c r="K21">
        <v>0</v>
      </c>
      <c r="L21">
        <v>0.96078431372549022</v>
      </c>
      <c r="M21">
        <v>0.97999999999999998</v>
      </c>
      <c r="N21">
        <v>0</v>
      </c>
      <c r="O21">
        <v>0.06117353308364544</v>
      </c>
      <c r="P21">
        <v>0.073795180722891568</v>
      </c>
      <c r="Q21">
        <v>0</v>
      </c>
    </row>
    <row r="22">
      <c r="A22" t="s">
        <v>18</v>
      </c>
      <c r="B22">
        <v>1331</v>
      </c>
      <c r="C22">
        <v>816</v>
      </c>
      <c r="D22">
        <v>690</v>
      </c>
      <c r="E22">
        <v>126</v>
      </c>
      <c r="F22">
        <v>35</v>
      </c>
      <c r="G22">
        <v>16</v>
      </c>
      <c r="H22">
        <v>19</v>
      </c>
      <c r="I22">
        <v>20</v>
      </c>
      <c r="J22">
        <v>16</v>
      </c>
      <c r="K22">
        <v>4</v>
      </c>
      <c r="L22">
        <v>0.5714285714285714</v>
      </c>
      <c r="M22">
        <v>1</v>
      </c>
      <c r="N22">
        <v>0.2105263157894737</v>
      </c>
      <c r="O22">
        <v>0.024509803921568631</v>
      </c>
      <c r="P22">
        <v>0.02318840579710145</v>
      </c>
      <c r="Q22">
        <v>0.031746031746031737</v>
      </c>
    </row>
    <row r="23">
      <c r="A23" t="s">
        <v>18</v>
      </c>
      <c r="B23">
        <v>1331</v>
      </c>
      <c r="C23">
        <v>777</v>
      </c>
      <c r="D23">
        <v>642</v>
      </c>
      <c r="E23">
        <v>135</v>
      </c>
      <c r="F23">
        <v>32</v>
      </c>
      <c r="G23">
        <v>17</v>
      </c>
      <c r="H23">
        <v>15</v>
      </c>
      <c r="I23">
        <v>20</v>
      </c>
      <c r="J23">
        <v>17</v>
      </c>
      <c r="K23">
        <v>3</v>
      </c>
      <c r="L23">
        <v>0.625</v>
      </c>
      <c r="M23">
        <v>1</v>
      </c>
      <c r="N23">
        <v>0.20000000000000001</v>
      </c>
      <c r="O23">
        <v>0.025740025740025738</v>
      </c>
      <c r="P23">
        <v>0.026479750778816199</v>
      </c>
      <c r="Q23">
        <v>0.02222222222222222</v>
      </c>
    </row>
    <row r="24">
      <c r="A24" t="s">
        <v>18</v>
      </c>
      <c r="B24">
        <v>1331</v>
      </c>
      <c r="C24">
        <v>702</v>
      </c>
      <c r="D24">
        <v>557</v>
      </c>
      <c r="E24">
        <v>145</v>
      </c>
      <c r="F24">
        <v>35</v>
      </c>
      <c r="G24">
        <v>4</v>
      </c>
      <c r="H24">
        <v>31</v>
      </c>
      <c r="I24">
        <v>11</v>
      </c>
      <c r="J24">
        <v>4</v>
      </c>
      <c r="K24">
        <v>7</v>
      </c>
      <c r="L24">
        <v>0.31428571428571428</v>
      </c>
      <c r="M24">
        <v>1</v>
      </c>
      <c r="N24">
        <v>0.22580645161290319</v>
      </c>
      <c r="O24">
        <v>0.015669515669515671</v>
      </c>
      <c r="P24">
        <v>0.0071813285457809697</v>
      </c>
      <c r="Q24">
        <v>0.048275862068965517</v>
      </c>
    </row>
    <row r="25">
      <c r="A25" t="s">
        <v>18</v>
      </c>
      <c r="B25">
        <v>1331</v>
      </c>
      <c r="C25">
        <v>829</v>
      </c>
      <c r="D25">
        <v>703</v>
      </c>
      <c r="E25">
        <v>126</v>
      </c>
      <c r="F25">
        <v>34</v>
      </c>
      <c r="G25">
        <v>22</v>
      </c>
      <c r="H25">
        <v>12</v>
      </c>
      <c r="I25">
        <v>25</v>
      </c>
      <c r="J25">
        <v>22</v>
      </c>
      <c r="K25">
        <v>3</v>
      </c>
      <c r="L25">
        <v>0.73529411764705888</v>
      </c>
      <c r="M25">
        <v>1</v>
      </c>
      <c r="N25">
        <v>0.25</v>
      </c>
      <c r="O25">
        <v>0.03015681544028951</v>
      </c>
      <c r="P25">
        <v>0.031294452347083918</v>
      </c>
      <c r="Q25">
        <v>0.023809523809523812</v>
      </c>
    </row>
    <row r="26">
      <c r="A26" t="s">
        <v>18</v>
      </c>
      <c r="B26">
        <v>1331</v>
      </c>
      <c r="C26">
        <v>808</v>
      </c>
      <c r="D26">
        <v>677</v>
      </c>
      <c r="E26">
        <v>131</v>
      </c>
      <c r="F26">
        <v>11</v>
      </c>
      <c r="G26">
        <v>11</v>
      </c>
      <c r="H26">
        <v>0</v>
      </c>
      <c r="I26">
        <v>11</v>
      </c>
      <c r="J26">
        <v>11</v>
      </c>
      <c r="K26">
        <v>0</v>
      </c>
      <c r="L26">
        <v>1</v>
      </c>
      <c r="M26">
        <v>1</v>
      </c>
      <c r="N26">
        <v>0</v>
      </c>
      <c r="O26">
        <v>0.01361386138613861</v>
      </c>
      <c r="P26">
        <v>0.016248153618906941</v>
      </c>
      <c r="Q26">
        <v>0</v>
      </c>
    </row>
    <row r="27">
      <c r="A27" t="s">
        <v>18</v>
      </c>
      <c r="B27">
        <v>1331</v>
      </c>
      <c r="C27">
        <v>797</v>
      </c>
      <c r="D27">
        <v>661</v>
      </c>
      <c r="E27">
        <v>136</v>
      </c>
      <c r="F27">
        <v>39</v>
      </c>
      <c r="G27">
        <v>24</v>
      </c>
      <c r="H27">
        <v>15</v>
      </c>
      <c r="I27">
        <v>26</v>
      </c>
      <c r="J27">
        <v>24</v>
      </c>
      <c r="K27">
        <v>2</v>
      </c>
      <c r="L27">
        <v>0.66666666666666663</v>
      </c>
      <c r="M27">
        <v>1</v>
      </c>
      <c r="N27">
        <v>0.1333333333333333</v>
      </c>
      <c r="O27">
        <v>0.03262233375156838</v>
      </c>
      <c r="P27">
        <v>0.036308623298033277</v>
      </c>
      <c r="Q27">
        <v>0.01470588235294118</v>
      </c>
    </row>
    <row r="28">
      <c r="A28" t="s">
        <v>18</v>
      </c>
      <c r="B28">
        <v>1331</v>
      </c>
      <c r="C28">
        <v>807</v>
      </c>
      <c r="D28">
        <v>677</v>
      </c>
      <c r="E28">
        <v>130</v>
      </c>
      <c r="F28">
        <v>4</v>
      </c>
      <c r="G28">
        <v>4</v>
      </c>
      <c r="H28">
        <v>0</v>
      </c>
      <c r="I28">
        <v>4</v>
      </c>
      <c r="J28">
        <v>4</v>
      </c>
      <c r="K28">
        <v>0</v>
      </c>
      <c r="L28">
        <v>1</v>
      </c>
      <c r="M28">
        <v>1</v>
      </c>
      <c r="N28">
        <v>0</v>
      </c>
      <c r="O28">
        <v>0.0049566294919454771</v>
      </c>
      <c r="P28">
        <v>0.0059084194977843431</v>
      </c>
      <c r="Q28">
        <v>0</v>
      </c>
    </row>
    <row r="29">
      <c r="A29" t="s">
        <v>18</v>
      </c>
      <c r="B29">
        <v>1331</v>
      </c>
      <c r="C29">
        <v>732</v>
      </c>
      <c r="D29">
        <v>586</v>
      </c>
      <c r="E29">
        <v>146</v>
      </c>
      <c r="F29">
        <v>15</v>
      </c>
      <c r="G29">
        <v>8</v>
      </c>
      <c r="H29">
        <v>7</v>
      </c>
      <c r="I29">
        <v>11</v>
      </c>
      <c r="J29">
        <v>8</v>
      </c>
      <c r="K29">
        <v>3</v>
      </c>
      <c r="L29">
        <v>0.73333333333333328</v>
      </c>
      <c r="M29">
        <v>1</v>
      </c>
      <c r="N29">
        <v>0.42857142857142849</v>
      </c>
      <c r="O29">
        <v>0.015027322404371581</v>
      </c>
      <c r="P29">
        <v>0.0136518771331058</v>
      </c>
      <c r="Q29">
        <v>0.020547945205479451</v>
      </c>
    </row>
    <row r="30">
      <c r="A30" t="s">
        <v>18</v>
      </c>
      <c r="B30">
        <v>1331</v>
      </c>
      <c r="C30">
        <v>812</v>
      </c>
      <c r="D30">
        <v>682</v>
      </c>
      <c r="E30">
        <v>130</v>
      </c>
      <c r="F30">
        <v>30</v>
      </c>
      <c r="G30">
        <v>21</v>
      </c>
      <c r="H30">
        <v>9</v>
      </c>
      <c r="I30">
        <v>24</v>
      </c>
      <c r="J30">
        <v>21</v>
      </c>
      <c r="K30">
        <v>3</v>
      </c>
      <c r="L30">
        <v>0.80000000000000004</v>
      </c>
      <c r="M30">
        <v>1</v>
      </c>
      <c r="N30">
        <v>0.33333333333333331</v>
      </c>
      <c r="O30">
        <v>0.029556650246305421</v>
      </c>
      <c r="P30">
        <v>0.030791788856304989</v>
      </c>
      <c r="Q30">
        <v>0.023076923076923082</v>
      </c>
    </row>
    <row r="31">
      <c r="A31" t="s">
        <v>18</v>
      </c>
      <c r="B31">
        <v>1331</v>
      </c>
      <c r="C31">
        <v>728</v>
      </c>
      <c r="D31">
        <v>583</v>
      </c>
      <c r="E31">
        <v>145</v>
      </c>
      <c r="F31">
        <v>55</v>
      </c>
      <c r="G31">
        <v>27</v>
      </c>
      <c r="H31">
        <v>28</v>
      </c>
      <c r="I31">
        <v>31</v>
      </c>
      <c r="J31">
        <v>26</v>
      </c>
      <c r="K31">
        <v>5</v>
      </c>
      <c r="L31">
        <v>0.5636363636363636</v>
      </c>
      <c r="M31">
        <v>0.96296296296296291</v>
      </c>
      <c r="N31">
        <v>0.1785714285714286</v>
      </c>
      <c r="O31">
        <v>0.042582417582417577</v>
      </c>
      <c r="P31">
        <v>0.044596912521440817</v>
      </c>
      <c r="Q31">
        <v>0.034482758620689648</v>
      </c>
    </row>
    <row r="32">
      <c r="A32" t="s">
        <v>18</v>
      </c>
      <c r="B32">
        <v>1331</v>
      </c>
      <c r="C32">
        <v>730</v>
      </c>
      <c r="D32">
        <v>583</v>
      </c>
      <c r="E32">
        <v>147</v>
      </c>
      <c r="F32">
        <v>84</v>
      </c>
      <c r="G32">
        <v>38</v>
      </c>
      <c r="H32">
        <v>46</v>
      </c>
      <c r="I32">
        <v>49</v>
      </c>
      <c r="J32">
        <v>37</v>
      </c>
      <c r="K32">
        <v>12</v>
      </c>
      <c r="L32">
        <v>0.58333333333333337</v>
      </c>
      <c r="M32">
        <v>0.97368421052631582</v>
      </c>
      <c r="N32">
        <v>0.2608695652173913</v>
      </c>
      <c r="O32">
        <v>0.067123287671232879</v>
      </c>
      <c r="P32">
        <v>0.063464837049742706</v>
      </c>
      <c r="Q32">
        <v>0.081632653061224483</v>
      </c>
    </row>
    <row r="33">
      <c r="A33" t="s">
        <v>18</v>
      </c>
      <c r="B33">
        <v>1331</v>
      </c>
      <c r="C33">
        <v>810</v>
      </c>
      <c r="D33">
        <v>682</v>
      </c>
      <c r="E33">
        <v>128</v>
      </c>
      <c r="F33">
        <v>39</v>
      </c>
      <c r="G33">
        <v>31</v>
      </c>
      <c r="H33">
        <v>8</v>
      </c>
      <c r="I33">
        <v>34</v>
      </c>
      <c r="J33">
        <v>31</v>
      </c>
      <c r="K33">
        <v>3</v>
      </c>
      <c r="L33">
        <v>0.87179487179487181</v>
      </c>
      <c r="M33">
        <v>1</v>
      </c>
      <c r="N33">
        <v>0.375</v>
      </c>
      <c r="O33">
        <v>0.041975308641975309</v>
      </c>
      <c r="P33">
        <v>0.045454545454545463</v>
      </c>
      <c r="Q33">
        <v>0.0234375</v>
      </c>
    </row>
    <row r="34">
      <c r="A34" t="s">
        <v>18</v>
      </c>
      <c r="B34">
        <v>1331</v>
      </c>
      <c r="C34">
        <v>766</v>
      </c>
      <c r="D34">
        <v>632</v>
      </c>
      <c r="E34">
        <v>134</v>
      </c>
      <c r="F34">
        <v>45</v>
      </c>
      <c r="G34">
        <v>26</v>
      </c>
      <c r="H34">
        <v>19</v>
      </c>
      <c r="I34">
        <v>28</v>
      </c>
      <c r="J34">
        <v>25</v>
      </c>
      <c r="K34">
        <v>3</v>
      </c>
      <c r="L34">
        <v>0.62222222222222223</v>
      </c>
      <c r="M34">
        <v>0.96153846153846156</v>
      </c>
      <c r="N34">
        <v>0.15789473684210531</v>
      </c>
      <c r="O34">
        <v>0.036553524804177548</v>
      </c>
      <c r="P34">
        <v>0.039556962025316458</v>
      </c>
      <c r="Q34">
        <v>0.022388059701492539</v>
      </c>
    </row>
    <row r="35">
      <c r="A35" t="s">
        <v>18</v>
      </c>
      <c r="B35">
        <v>1331</v>
      </c>
      <c r="C35">
        <v>794</v>
      </c>
      <c r="D35">
        <v>662</v>
      </c>
      <c r="E35">
        <v>132</v>
      </c>
      <c r="F35">
        <v>19</v>
      </c>
      <c r="G35">
        <v>11</v>
      </c>
      <c r="H35">
        <v>8</v>
      </c>
      <c r="I35">
        <v>14</v>
      </c>
      <c r="J35">
        <v>11</v>
      </c>
      <c r="K35">
        <v>3</v>
      </c>
      <c r="L35">
        <v>0.73684210526315785</v>
      </c>
      <c r="M35">
        <v>1</v>
      </c>
      <c r="N35">
        <v>0.375</v>
      </c>
      <c r="O35">
        <v>0.017632241813602019</v>
      </c>
      <c r="P35">
        <v>0.016616314199395771</v>
      </c>
      <c r="Q35">
        <v>0.022727272727272731</v>
      </c>
    </row>
    <row r="36">
      <c r="A36" t="s">
        <v>18</v>
      </c>
      <c r="B36">
        <v>1331</v>
      </c>
      <c r="C36">
        <v>812</v>
      </c>
      <c r="D36">
        <v>679</v>
      </c>
      <c r="E36">
        <v>133</v>
      </c>
      <c r="F36">
        <v>21</v>
      </c>
      <c r="G36">
        <v>13</v>
      </c>
      <c r="H36">
        <v>8</v>
      </c>
      <c r="I36">
        <v>15</v>
      </c>
      <c r="J36">
        <v>13</v>
      </c>
      <c r="K36">
        <v>2</v>
      </c>
      <c r="L36">
        <v>0.7142857142857143</v>
      </c>
      <c r="M36">
        <v>1</v>
      </c>
      <c r="N36">
        <v>0.25</v>
      </c>
      <c r="O36">
        <v>0.018472906403940888</v>
      </c>
      <c r="P36">
        <v>0.019145802650957292</v>
      </c>
      <c r="Q36">
        <v>0.01503759398496241</v>
      </c>
    </row>
    <row r="37">
      <c r="A37" t="s">
        <v>18</v>
      </c>
      <c r="B37">
        <v>1331</v>
      </c>
      <c r="C37">
        <v>791</v>
      </c>
      <c r="D37">
        <v>661</v>
      </c>
      <c r="E37">
        <v>130</v>
      </c>
      <c r="F37">
        <v>26</v>
      </c>
      <c r="G37">
        <v>13</v>
      </c>
      <c r="H37">
        <v>13</v>
      </c>
      <c r="I37">
        <v>16</v>
      </c>
      <c r="J37">
        <v>13</v>
      </c>
      <c r="K37">
        <v>3</v>
      </c>
      <c r="L37">
        <v>0.61538461538461542</v>
      </c>
      <c r="M37">
        <v>1</v>
      </c>
      <c r="N37">
        <v>0.23076923076923081</v>
      </c>
      <c r="O37">
        <v>0.020227560050568898</v>
      </c>
      <c r="P37">
        <v>0.019667170953101359</v>
      </c>
      <c r="Q37">
        <v>0.023076923076923082</v>
      </c>
    </row>
    <row r="38">
      <c r="A38" t="s">
        <v>18</v>
      </c>
      <c r="B38">
        <v>1331</v>
      </c>
      <c r="C38">
        <v>811</v>
      </c>
      <c r="D38">
        <v>678</v>
      </c>
      <c r="E38">
        <v>133</v>
      </c>
      <c r="F38">
        <v>48</v>
      </c>
      <c r="G38">
        <v>33</v>
      </c>
      <c r="H38">
        <v>15</v>
      </c>
      <c r="I38">
        <v>37</v>
      </c>
      <c r="J38">
        <v>33</v>
      </c>
      <c r="K38">
        <v>4</v>
      </c>
      <c r="L38">
        <v>0.77083333333333337</v>
      </c>
      <c r="M38">
        <v>1</v>
      </c>
      <c r="N38">
        <v>0.26666666666666672</v>
      </c>
      <c r="O38">
        <v>0.04562268803945746</v>
      </c>
      <c r="P38">
        <v>0.048672566371681422</v>
      </c>
      <c r="Q38">
        <v>0.03007518796992481</v>
      </c>
    </row>
    <row r="39">
      <c r="A39" t="s">
        <v>18</v>
      </c>
      <c r="B39">
        <v>1331</v>
      </c>
      <c r="C39">
        <v>822</v>
      </c>
      <c r="D39">
        <v>690</v>
      </c>
      <c r="E39">
        <v>132</v>
      </c>
      <c r="F39">
        <v>35</v>
      </c>
      <c r="G39">
        <v>28</v>
      </c>
      <c r="H39">
        <v>7</v>
      </c>
      <c r="I39">
        <v>29</v>
      </c>
      <c r="J39">
        <v>28</v>
      </c>
      <c r="K39">
        <v>1</v>
      </c>
      <c r="L39">
        <v>0.82857142857142863</v>
      </c>
      <c r="M39">
        <v>1</v>
      </c>
      <c r="N39">
        <v>0.14285714285714279</v>
      </c>
      <c r="O39">
        <v>0.035279805352798052</v>
      </c>
      <c r="P39">
        <v>0.040579710144927533</v>
      </c>
      <c r="Q39">
        <v>0.007575757575757576</v>
      </c>
    </row>
    <row r="40">
      <c r="A40" t="s">
        <v>18</v>
      </c>
      <c r="B40">
        <v>1331</v>
      </c>
      <c r="C40">
        <v>749</v>
      </c>
      <c r="D40">
        <v>609</v>
      </c>
      <c r="E40">
        <v>140</v>
      </c>
      <c r="F40">
        <v>9</v>
      </c>
      <c r="G40">
        <v>3</v>
      </c>
      <c r="H40">
        <v>6</v>
      </c>
      <c r="I40">
        <v>6</v>
      </c>
      <c r="J40">
        <v>3</v>
      </c>
      <c r="K40">
        <v>3</v>
      </c>
      <c r="L40">
        <v>0.66666666666666663</v>
      </c>
      <c r="M40">
        <v>1</v>
      </c>
      <c r="N40">
        <v>0.5</v>
      </c>
      <c r="O40">
        <v>0.0080106809078771702</v>
      </c>
      <c r="P40">
        <v>0.0049261083743842374</v>
      </c>
      <c r="Q40">
        <v>0.021428571428571429</v>
      </c>
    </row>
    <row r="41">
      <c r="A41" t="s">
        <v>18</v>
      </c>
      <c r="B41">
        <v>1331</v>
      </c>
      <c r="C41">
        <v>748</v>
      </c>
      <c r="D41">
        <v>605</v>
      </c>
      <c r="E41">
        <v>143</v>
      </c>
      <c r="F41">
        <v>34</v>
      </c>
      <c r="G41">
        <v>21</v>
      </c>
      <c r="H41">
        <v>13</v>
      </c>
      <c r="I41">
        <v>25</v>
      </c>
      <c r="J41">
        <v>21</v>
      </c>
      <c r="K41">
        <v>4</v>
      </c>
      <c r="L41">
        <v>0.73529411764705888</v>
      </c>
      <c r="M41">
        <v>1</v>
      </c>
      <c r="N41">
        <v>0.30769230769230771</v>
      </c>
      <c r="O41">
        <v>0.03342245989304813</v>
      </c>
      <c r="P41">
        <v>0.034710743801652892</v>
      </c>
      <c r="Q41">
        <v>0.027972027972027969</v>
      </c>
    </row>
    <row r="42">
      <c r="A42" t="s">
        <v>18</v>
      </c>
      <c r="B42">
        <v>1331</v>
      </c>
      <c r="C42">
        <v>792</v>
      </c>
      <c r="D42">
        <v>659</v>
      </c>
      <c r="E42">
        <v>133</v>
      </c>
      <c r="F42">
        <v>31</v>
      </c>
      <c r="G42">
        <v>15</v>
      </c>
      <c r="H42">
        <v>16</v>
      </c>
      <c r="I42">
        <v>18</v>
      </c>
      <c r="J42">
        <v>14</v>
      </c>
      <c r="K42">
        <v>4</v>
      </c>
      <c r="L42">
        <v>0.58064516129032262</v>
      </c>
      <c r="M42">
        <v>0.93333333333333335</v>
      </c>
      <c r="N42">
        <v>0.25</v>
      </c>
      <c r="O42">
        <v>0.022727272727272731</v>
      </c>
      <c r="P42">
        <v>0.021244309559939299</v>
      </c>
      <c r="Q42">
        <v>0.03007518796992481</v>
      </c>
    </row>
    <row r="43">
      <c r="A43" t="s">
        <v>18</v>
      </c>
      <c r="B43">
        <v>1331</v>
      </c>
      <c r="C43">
        <v>757</v>
      </c>
      <c r="D43">
        <v>617</v>
      </c>
      <c r="E43">
        <v>140</v>
      </c>
      <c r="F43">
        <v>42</v>
      </c>
      <c r="G43">
        <v>21</v>
      </c>
      <c r="H43">
        <v>21</v>
      </c>
      <c r="I43">
        <v>24</v>
      </c>
      <c r="J43">
        <v>21</v>
      </c>
      <c r="K43">
        <v>3</v>
      </c>
      <c r="L43">
        <v>0.5714285714285714</v>
      </c>
      <c r="M43">
        <v>1</v>
      </c>
      <c r="N43">
        <v>0.14285714285714279</v>
      </c>
      <c r="O43">
        <v>0.031704095112285342</v>
      </c>
      <c r="P43">
        <v>0.034035656401944892</v>
      </c>
      <c r="Q43">
        <v>0.021428571428571429</v>
      </c>
    </row>
    <row r="44">
      <c r="A44" t="s">
        <v>18</v>
      </c>
      <c r="B44">
        <v>1331</v>
      </c>
      <c r="C44">
        <v>761</v>
      </c>
      <c r="D44">
        <v>627</v>
      </c>
      <c r="E44">
        <v>134</v>
      </c>
      <c r="F44">
        <v>47</v>
      </c>
      <c r="G44">
        <v>30</v>
      </c>
      <c r="H44">
        <v>17</v>
      </c>
      <c r="I44">
        <v>34</v>
      </c>
      <c r="J44">
        <v>30</v>
      </c>
      <c r="K44">
        <v>4</v>
      </c>
      <c r="L44">
        <v>0.72340425531914898</v>
      </c>
      <c r="M44">
        <v>1</v>
      </c>
      <c r="N44">
        <v>0.23529411764705879</v>
      </c>
      <c r="O44">
        <v>0.044678055190538767</v>
      </c>
      <c r="P44">
        <v>0.04784688995215311</v>
      </c>
      <c r="Q44">
        <v>0.029850746268656719</v>
      </c>
    </row>
    <row r="45">
      <c r="A45" t="s">
        <v>18</v>
      </c>
      <c r="B45">
        <v>1331</v>
      </c>
      <c r="C45">
        <v>842</v>
      </c>
      <c r="D45">
        <v>718</v>
      </c>
      <c r="E45">
        <v>124</v>
      </c>
      <c r="F45">
        <v>37</v>
      </c>
      <c r="G45">
        <v>36</v>
      </c>
      <c r="H45">
        <v>1</v>
      </c>
      <c r="I45">
        <v>36</v>
      </c>
      <c r="J45">
        <v>36</v>
      </c>
      <c r="K45">
        <v>0</v>
      </c>
      <c r="L45">
        <v>0.97297297297297303</v>
      </c>
      <c r="M45">
        <v>1</v>
      </c>
      <c r="N45">
        <v>0</v>
      </c>
      <c r="O45">
        <v>0.042755344418052253</v>
      </c>
      <c r="P45">
        <v>0.050139275766016712</v>
      </c>
      <c r="Q45">
        <v>0</v>
      </c>
    </row>
    <row r="46">
      <c r="A46" t="s">
        <v>18</v>
      </c>
      <c r="B46">
        <v>1331</v>
      </c>
      <c r="C46">
        <v>825</v>
      </c>
      <c r="D46">
        <v>694</v>
      </c>
      <c r="E46">
        <v>131</v>
      </c>
      <c r="F46">
        <v>39</v>
      </c>
      <c r="G46">
        <v>29</v>
      </c>
      <c r="H46">
        <v>10</v>
      </c>
      <c r="I46">
        <v>33</v>
      </c>
      <c r="J46">
        <v>29</v>
      </c>
      <c r="K46">
        <v>4</v>
      </c>
      <c r="L46">
        <v>0.84615384615384615</v>
      </c>
      <c r="M46">
        <v>1</v>
      </c>
      <c r="N46">
        <v>0.40000000000000002</v>
      </c>
      <c r="O46">
        <v>0.040000000000000001</v>
      </c>
      <c r="P46">
        <v>0.041786743515850142</v>
      </c>
      <c r="Q46">
        <v>0.03053435114503817</v>
      </c>
    </row>
    <row r="47">
      <c r="A47" t="s">
        <v>18</v>
      </c>
      <c r="B47">
        <v>1331</v>
      </c>
      <c r="C47">
        <v>746</v>
      </c>
      <c r="D47">
        <v>604</v>
      </c>
      <c r="E47">
        <v>142</v>
      </c>
      <c r="F47">
        <v>45</v>
      </c>
      <c r="G47">
        <v>26</v>
      </c>
      <c r="H47">
        <v>19</v>
      </c>
      <c r="I47">
        <v>28</v>
      </c>
      <c r="J47">
        <v>25</v>
      </c>
      <c r="K47">
        <v>3</v>
      </c>
      <c r="L47">
        <v>0.62222222222222223</v>
      </c>
      <c r="M47">
        <v>0.96153846153846156</v>
      </c>
      <c r="N47">
        <v>0.15789473684210531</v>
      </c>
      <c r="O47">
        <v>0.037533512064343161</v>
      </c>
      <c r="P47">
        <v>0.041390728476821202</v>
      </c>
      <c r="Q47">
        <v>0.021126760563380281</v>
      </c>
    </row>
    <row r="48">
      <c r="A48" t="s">
        <v>18</v>
      </c>
      <c r="B48">
        <v>1331</v>
      </c>
      <c r="C48">
        <v>793</v>
      </c>
      <c r="D48">
        <v>657</v>
      </c>
      <c r="E48">
        <v>136</v>
      </c>
      <c r="F48">
        <v>42</v>
      </c>
      <c r="G48">
        <v>30</v>
      </c>
      <c r="H48">
        <v>12</v>
      </c>
      <c r="I48">
        <v>34</v>
      </c>
      <c r="J48">
        <v>30</v>
      </c>
      <c r="K48">
        <v>4</v>
      </c>
      <c r="L48">
        <v>0.80952380952380953</v>
      </c>
      <c r="M48">
        <v>1</v>
      </c>
      <c r="N48">
        <v>0.33333333333333331</v>
      </c>
      <c r="O48">
        <v>0.042875157629255992</v>
      </c>
      <c r="P48">
        <v>0.045662100456621002</v>
      </c>
      <c r="Q48">
        <v>0.029411764705882349</v>
      </c>
    </row>
    <row r="49">
      <c r="A49" t="s">
        <v>18</v>
      </c>
      <c r="B49">
        <v>1331</v>
      </c>
      <c r="C49">
        <v>830</v>
      </c>
      <c r="D49">
        <v>708</v>
      </c>
      <c r="E49">
        <v>122</v>
      </c>
      <c r="F49">
        <v>48</v>
      </c>
      <c r="G49">
        <v>39</v>
      </c>
      <c r="H49">
        <v>9</v>
      </c>
      <c r="I49">
        <v>40</v>
      </c>
      <c r="J49">
        <v>38</v>
      </c>
      <c r="K49">
        <v>2</v>
      </c>
      <c r="L49">
        <v>0.83333333333333337</v>
      </c>
      <c r="M49">
        <v>0.97435897435897434</v>
      </c>
      <c r="N49">
        <v>0.22222222222222221</v>
      </c>
      <c r="O49">
        <v>0.048192771084337352</v>
      </c>
      <c r="P49">
        <v>0.053672316384180789</v>
      </c>
      <c r="Q49">
        <v>0.016393442622950821</v>
      </c>
    </row>
    <row r="50">
      <c r="A50" t="s">
        <v>18</v>
      </c>
      <c r="B50">
        <v>1331</v>
      </c>
      <c r="C50">
        <v>737</v>
      </c>
      <c r="D50">
        <v>590</v>
      </c>
      <c r="E50">
        <v>147</v>
      </c>
      <c r="F50">
        <v>29</v>
      </c>
      <c r="G50">
        <v>5</v>
      </c>
      <c r="H50">
        <v>24</v>
      </c>
      <c r="I50">
        <v>9</v>
      </c>
      <c r="J50">
        <v>5</v>
      </c>
      <c r="K50">
        <v>4</v>
      </c>
      <c r="L50">
        <v>0.31034482758620691</v>
      </c>
      <c r="M50">
        <v>1</v>
      </c>
      <c r="N50">
        <v>0.16666666666666671</v>
      </c>
      <c r="O50">
        <v>0.01221166892808684</v>
      </c>
      <c r="P50">
        <v>0.0084745762711864406</v>
      </c>
      <c r="Q50">
        <v>0.027210884353741499</v>
      </c>
    </row>
    <row r="51">
      <c r="A51" t="s">
        <v>18</v>
      </c>
      <c r="B51">
        <v>1331</v>
      </c>
      <c r="C51">
        <v>746</v>
      </c>
      <c r="D51">
        <v>601</v>
      </c>
      <c r="E51">
        <v>145</v>
      </c>
      <c r="F51">
        <v>45</v>
      </c>
      <c r="G51">
        <v>19</v>
      </c>
      <c r="H51">
        <v>26</v>
      </c>
      <c r="I51">
        <v>24</v>
      </c>
      <c r="J51">
        <v>19</v>
      </c>
      <c r="K51">
        <v>5</v>
      </c>
      <c r="L51">
        <v>0.53333333333333333</v>
      </c>
      <c r="M51">
        <v>1</v>
      </c>
      <c r="N51">
        <v>0.19230769230769229</v>
      </c>
      <c r="O51">
        <v>0.032171581769436998</v>
      </c>
      <c r="P51">
        <v>0.031613976705490848</v>
      </c>
      <c r="Q51">
        <v>0.034482758620689648</v>
      </c>
    </row>
    <row r="52">
      <c r="A52" t="s">
        <v>18</v>
      </c>
      <c r="B52">
        <v>1331</v>
      </c>
      <c r="C52">
        <v>831</v>
      </c>
      <c r="D52">
        <v>706</v>
      </c>
      <c r="E52">
        <v>125</v>
      </c>
      <c r="F52">
        <v>73</v>
      </c>
      <c r="G52">
        <v>69</v>
      </c>
      <c r="H52">
        <v>4</v>
      </c>
      <c r="I52">
        <v>71</v>
      </c>
      <c r="J52">
        <v>69</v>
      </c>
      <c r="K52">
        <v>2</v>
      </c>
      <c r="L52">
        <v>0.9726027397260274</v>
      </c>
      <c r="M52">
        <v>1</v>
      </c>
      <c r="N52">
        <v>0.5</v>
      </c>
      <c r="O52">
        <v>0.085439229843561976</v>
      </c>
      <c r="P52">
        <v>0.097733711048158645</v>
      </c>
      <c r="Q52">
        <v>0.016</v>
      </c>
    </row>
    <row r="55">
      <c r="A55" t="s">
        <v>22</v>
      </c>
      <c r="B55">
        <f>AVERAGE(B13:B52)</f>
        <v>1331</v>
      </c>
      <c r="C55">
        <f t="shared" ref="C55:Q55" si="2">AVERAGE(C13:C52)</f>
        <v>784.89999999999998</v>
      </c>
      <c r="D55">
        <f t="shared" si="2"/>
        <v>650.04999999999995</v>
      </c>
      <c r="E55">
        <f t="shared" si="2"/>
        <v>134.84999999999999</v>
      </c>
      <c r="F55">
        <f t="shared" si="2"/>
        <v>38.350000000000001</v>
      </c>
      <c r="G55">
        <f t="shared" si="2"/>
        <v>23.649999999999999</v>
      </c>
      <c r="H55">
        <f t="shared" si="2"/>
        <v>14.699999999999999</v>
      </c>
      <c r="I55">
        <f t="shared" si="2"/>
        <v>26.875</v>
      </c>
      <c r="J55">
        <f t="shared" si="2"/>
        <v>23.399999999999999</v>
      </c>
      <c r="K55">
        <f t="shared" si="2"/>
        <v>3.4750000000000001</v>
      </c>
      <c r="L55">
        <f t="shared" si="2"/>
        <v>0.70296373293229675</v>
      </c>
      <c r="M55">
        <f t="shared" si="2"/>
        <v>0.99178665852531545</v>
      </c>
      <c r="N55">
        <f t="shared" si="2"/>
        <v>0.23968486931546767</v>
      </c>
      <c r="O55">
        <f t="shared" si="2"/>
        <v>0.034004342880880979</v>
      </c>
      <c r="P55">
        <f t="shared" si="2"/>
        <v>0.035463258687865054</v>
      </c>
      <c r="Q55">
        <f t="shared" si="2"/>
        <v>0.025330719243017951</v>
      </c>
    </row>
    <row r="56">
      <c r="A56" t="s">
        <v>23</v>
      </c>
      <c r="B56">
        <f>AVERAGE(B3:B12)</f>
        <v>1197.5999999999999</v>
      </c>
      <c r="C56">
        <f t="shared" ref="C56:Q56" si="3">AVERAGE(C3:C12)</f>
        <v>712.79999999999995</v>
      </c>
      <c r="D56">
        <f t="shared" si="3"/>
        <v>594.79999999999995</v>
      </c>
      <c r="E56">
        <f t="shared" si="3"/>
        <v>118</v>
      </c>
      <c r="F56">
        <f t="shared" si="3"/>
        <v>48.399999999999999</v>
      </c>
      <c r="G56">
        <f t="shared" si="3"/>
        <v>36.799999999999997</v>
      </c>
      <c r="H56">
        <f t="shared" si="3"/>
        <v>11.6</v>
      </c>
      <c r="I56">
        <f t="shared" si="3"/>
        <v>40.700000000000003</v>
      </c>
      <c r="J56">
        <f t="shared" si="3"/>
        <v>36</v>
      </c>
      <c r="K56">
        <f t="shared" si="3"/>
        <v>4.7000000000000002</v>
      </c>
      <c r="L56">
        <f t="shared" si="3"/>
        <v>0.82957706665215269</v>
      </c>
      <c r="M56">
        <f t="shared" si="3"/>
        <v>0.98407955113352408</v>
      </c>
      <c r="N56">
        <f t="shared" si="3"/>
        <v>0.43887432012432015</v>
      </c>
      <c r="O56">
        <f t="shared" si="3"/>
        <v>0.056700592899314464</v>
      </c>
      <c r="P56">
        <f t="shared" si="3"/>
        <v>0.05945759922086237</v>
      </c>
      <c r="Q56">
        <f t="shared" si="3"/>
        <v>0.038217438862559731</v>
      </c>
    </row>
  </sheetData>
  <autoFilter ref="A2:Q2">
    <sortState ref="A3:Q52">
      <sortCondition ref="B2"/>
    </sortState>
  </autoFilter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Shahini, Xhulja (adj145b@uni-duisburg-essen.de)</cp:lastModifiedBy>
  <cp:revision>4</cp:revision>
  <dcterms:created xsi:type="dcterms:W3CDTF">2025-08-15T15:21:34Z</dcterms:created>
  <dcterms:modified xsi:type="dcterms:W3CDTF">2025-08-23T22:32:04Z</dcterms:modified>
</cp:coreProperties>
</file>