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600" windowHeight="6880"/>
  </bookViews>
  <sheets>
    <sheet name="增员" sheetId="1" r:id="rId1"/>
    <sheet name="减员" sheetId="2" r:id="rId2"/>
    <sheet name="转正" sheetId="4" r:id="rId3"/>
    <sheet name="调动" sheetId="3" r:id="rId4"/>
    <sheet name="奖罚扣补" sheetId="6" r:id="rId5"/>
  </sheets>
  <externalReferences>
    <externalReference r:id="rId6"/>
  </externalReferences>
  <definedNames>
    <definedName name="_xlnm._FilterDatabase" localSheetId="0" hidden="1">增员!$A$2:$W$51</definedName>
    <definedName name="_xlnm._FilterDatabase" localSheetId="1" hidden="1">减员!$A$2:$J$34</definedName>
    <definedName name="_xlnm._FilterDatabase" localSheetId="3" hidden="1">调动!$A$2:$P$5</definedName>
    <definedName name="覆盖场景">[1]枚举值sheet!$D$1:$D$50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1" authorId="0">
      <text>
        <r>
          <rPr>
            <sz val="9"/>
            <rFont val="宋体"/>
            <charset val="134"/>
          </rPr>
          <t xml:space="preserve">2026年1月1日改签春苗南昌
</t>
        </r>
      </text>
    </comment>
  </commentList>
</comments>
</file>

<file path=xl/sharedStrings.xml><?xml version="1.0" encoding="utf-8"?>
<sst xmlns="http://schemas.openxmlformats.org/spreadsheetml/2006/main" count="104" uniqueCount="82">
  <si>
    <t>2026年4月增员表</t>
  </si>
  <si>
    <t>序号</t>
  </si>
  <si>
    <t>入职公司</t>
  </si>
  <si>
    <t>地市</t>
  </si>
  <si>
    <t>姓名</t>
  </si>
  <si>
    <t>身份证号码</t>
  </si>
  <si>
    <t>出生日期</t>
  </si>
  <si>
    <t>年龄</t>
  </si>
  <si>
    <t>性别</t>
  </si>
  <si>
    <t>岗位</t>
  </si>
  <si>
    <t>人员分类</t>
  </si>
  <si>
    <t>所属专业</t>
  </si>
  <si>
    <t>联系方式</t>
  </si>
  <si>
    <t>学历</t>
  </si>
  <si>
    <t>毕业学校</t>
  </si>
  <si>
    <t>专业</t>
  </si>
  <si>
    <t>毕业时间</t>
  </si>
  <si>
    <t>婚否</t>
  </si>
  <si>
    <t>家庭住址</t>
  </si>
  <si>
    <t>入职日期</t>
  </si>
  <si>
    <t>用工状态</t>
  </si>
  <si>
    <t>试用期工资</t>
  </si>
  <si>
    <t>备注</t>
  </si>
  <si>
    <t>2026年4月减员表</t>
  </si>
  <si>
    <t>公司</t>
  </si>
  <si>
    <t>离职日期</t>
  </si>
  <si>
    <t>薪资结算日期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</si>
  <si>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</si>
  <si>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</si>
  <si>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</si>
  <si>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</si>
  <si>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</si>
  <si>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</si>
  <si>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</si>
  <si>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</si>
  <si>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</si>
  <si>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</si>
  <si>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</si>
  <si>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</si>
  <si>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</si>
  <si>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</si>
  <si>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</si>
  <si>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</si>
  <si>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</si>
  <si>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</si>
  <si>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</si>
  <si>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</si>
  <si>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</si>
  <si>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</si>
  <si>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</si>
  <si>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</si>
  <si>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</si>
  <si>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</si>
  <si>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</si>
  <si>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</si>
  <si>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</si>
  <si>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</si>
  <si>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</si>
  <si>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</si>
  <si>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2026年4月员工转正表</t>
  </si>
  <si>
    <t>部门（片区）</t>
  </si>
  <si>
    <t>职务</t>
  </si>
  <si>
    <t>转正日期</t>
  </si>
  <si>
    <t>试用期工资（元）</t>
  </si>
  <si>
    <t>转正后岗级</t>
  </si>
  <si>
    <t>转正后工资（元）</t>
  </si>
  <si>
    <t>2026年4月人员调整表</t>
  </si>
  <si>
    <t>原部门</t>
  </si>
  <si>
    <t>原职位</t>
  </si>
  <si>
    <t>原岗级</t>
  </si>
  <si>
    <t>原金额（元）</t>
  </si>
  <si>
    <t>现部门</t>
  </si>
  <si>
    <t>现职位</t>
  </si>
  <si>
    <t>异动类型</t>
  </si>
  <si>
    <t>调整后金额（元）</t>
  </si>
  <si>
    <t>增减额度（元）</t>
  </si>
  <si>
    <t>调整日期</t>
  </si>
  <si>
    <t>2026年4月奖、罚、扣、补表</t>
  </si>
  <si>
    <t>罚（元）</t>
  </si>
  <si>
    <t>奖（元）</t>
  </si>
  <si>
    <t>扣（元）</t>
  </si>
  <si>
    <t>补（元）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</si>
</sst>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yyyy/m/d;@"/>
    <numFmt numFmtId="178" formatCode="[$-409]yyyy\-mm\-dd;@"/>
    <numFmt numFmtId="179" formatCode="yyyy\-m\-d;@"/>
    <numFmt numFmtId="180" formatCode="yyyy/mm/dd"/>
    <numFmt numFmtId="181" formatCode="yyyy\/mm\/dd"/>
  </numFmts>
  <fonts count="5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indexed="8"/>
      <name val="宋体"/>
      <charset val="134"/>
    </font>
    <font>
      <sz val="10"/>
      <name val="宋体"/>
      <charset val="134"/>
    </font>
    <font>
      <sz val="10"/>
      <name val="宋体"/>
      <charset val="134"/>
      <scheme val="minor"/>
    </font>
    <font>
      <sz val="10"/>
      <name val="Microsoft YaHei"/>
      <charset val="134"/>
    </font>
    <font>
      <sz val="9"/>
      <name val="宋体"/>
      <charset val="134"/>
      <scheme val="minor"/>
    </font>
    <font>
      <sz val="10"/>
      <color theme="1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color indexed="8"/>
      <name val="宋体"/>
      <charset val="134"/>
    </font>
    <font>
      <b/>
      <sz val="11"/>
      <color theme="1"/>
      <name val="宋体"/>
      <charset val="134"/>
    </font>
    <font>
      <b/>
      <sz val="16"/>
      <color indexed="8"/>
      <name val="黑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sz val="10"/>
      <color theme="1"/>
      <name val="宋体"/>
      <charset val="134"/>
      <scheme val="major"/>
    </font>
    <font>
      <sz val="10"/>
      <name val="宋体"/>
      <charset val="134"/>
      <scheme val="major"/>
    </font>
    <font>
      <sz val="9"/>
      <color indexed="8"/>
      <name val="宋体"/>
      <charset val="134"/>
    </font>
    <font>
      <b/>
      <sz val="10"/>
      <color indexed="8"/>
      <name val="黑体"/>
      <charset val="134"/>
    </font>
    <font>
      <b/>
      <sz val="10"/>
      <color indexed="8"/>
      <name val="宋体"/>
      <charset val="134"/>
    </font>
    <font>
      <sz val="11"/>
      <color indexed="8"/>
      <name val="宋体"/>
      <charset val="134"/>
    </font>
    <font>
      <sz val="10"/>
      <color rgb="FF333333"/>
      <name val="宋体"/>
      <charset val="134"/>
    </font>
    <font>
      <sz val="10"/>
      <color rgb="FF333333"/>
      <name val="宋体"/>
      <charset val="134"/>
      <scheme val="minor"/>
    </font>
    <font>
      <sz val="11"/>
      <color rgb="FF333333"/>
      <name val="宋体"/>
      <charset val="134"/>
    </font>
    <font>
      <sz val="10"/>
      <color rgb="FF000000"/>
      <name val="宋体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134"/>
    </font>
    <font>
      <sz val="10"/>
      <name val="Arial"/>
      <charset val="134"/>
    </font>
    <font>
      <sz val="11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5" borderId="15" applyNumberFormat="0" applyAlignment="0" applyProtection="0">
      <alignment vertical="center"/>
    </xf>
    <xf numFmtId="0" fontId="37" fillId="6" borderId="16" applyNumberFormat="0" applyAlignment="0" applyProtection="0">
      <alignment vertical="center"/>
    </xf>
    <xf numFmtId="0" fontId="38" fillId="6" borderId="15" applyNumberFormat="0" applyAlignment="0" applyProtection="0">
      <alignment vertical="center"/>
    </xf>
    <xf numFmtId="0" fontId="39" fillId="7" borderId="17" applyNumberFormat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22" fillId="0" borderId="0" applyBorder="0"/>
    <xf numFmtId="0" fontId="0" fillId="0" borderId="0" applyBorder="0"/>
    <xf numFmtId="0" fontId="9" fillId="0" borderId="0" applyBorder="0">
      <alignment vertical="center"/>
    </xf>
    <xf numFmtId="0" fontId="9" fillId="0" borderId="0" applyBorder="0">
      <alignment vertical="center"/>
    </xf>
    <xf numFmtId="0" fontId="47" fillId="0" borderId="0" applyBorder="0"/>
    <xf numFmtId="0" fontId="22" fillId="0" borderId="0" applyBorder="0">
      <alignment vertical="center"/>
    </xf>
    <xf numFmtId="0" fontId="10" fillId="0" borderId="0" applyBorder="0">
      <alignment vertical="center"/>
    </xf>
    <xf numFmtId="0" fontId="10" fillId="0" borderId="0" applyBorder="0">
      <alignment vertical="center"/>
    </xf>
    <xf numFmtId="0" fontId="48" fillId="0" borderId="0" applyBorder="0">
      <alignment vertical="center"/>
    </xf>
    <xf numFmtId="0" fontId="49" fillId="0" borderId="0" applyBorder="0">
      <alignment vertical="center"/>
    </xf>
    <xf numFmtId="0" fontId="47" fillId="0" borderId="0"/>
    <xf numFmtId="0" fontId="9" fillId="0" borderId="0">
      <alignment vertical="center"/>
    </xf>
    <xf numFmtId="0" fontId="5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</cellStyleXfs>
  <cellXfs count="17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0" fontId="2" fillId="3" borderId="1" xfId="55" applyNumberFormat="1" applyFont="1" applyFill="1" applyBorder="1" applyAlignment="1" applyProtection="1">
      <alignment horizontal="center" vertical="center"/>
    </xf>
    <xf numFmtId="0" fontId="2" fillId="3" borderId="1" xfId="52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vertical="center"/>
    </xf>
    <xf numFmtId="0" fontId="2" fillId="0" borderId="0" xfId="0" applyNumberFormat="1" applyFont="1" applyFill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3" borderId="1" xfId="56" applyNumberFormat="1" applyFont="1" applyFill="1" applyBorder="1" applyAlignment="1" applyProtection="1">
      <alignment horizontal="center" vertical="center" wrapText="1"/>
    </xf>
    <xf numFmtId="176" fontId="2" fillId="3" borderId="1" xfId="56" applyNumberFormat="1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176" fontId="10" fillId="0" borderId="1" xfId="0" applyNumberFormat="1" applyFont="1" applyFill="1" applyBorder="1" applyAlignment="1">
      <alignment horizontal="center" vertical="center" wrapText="1"/>
    </xf>
    <xf numFmtId="177" fontId="10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4" fillId="0" borderId="1" xfId="56" applyNumberFormat="1" applyFont="1" applyFill="1" applyBorder="1" applyAlignment="1" applyProtection="1">
      <alignment horizontal="center" vertical="center"/>
    </xf>
    <xf numFmtId="14" fontId="11" fillId="0" borderId="1" xfId="0" applyNumberFormat="1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14" fontId="3" fillId="2" borderId="3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3" borderId="6" xfId="0" applyNumberFormat="1" applyFont="1" applyFill="1" applyBorder="1" applyAlignment="1">
      <alignment horizontal="center" vertical="center" wrapText="1"/>
    </xf>
    <xf numFmtId="49" fontId="3" fillId="3" borderId="6" xfId="0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 wrapText="1"/>
    </xf>
    <xf numFmtId="0" fontId="4" fillId="0" borderId="1" xfId="59" applyFont="1" applyFill="1" applyBorder="1" applyAlignment="1">
      <alignment horizontal="center" vertical="center" wrapText="1"/>
    </xf>
    <xf numFmtId="178" fontId="4" fillId="0" borderId="1" xfId="0" applyNumberFormat="1" applyFont="1" applyFill="1" applyBorder="1" applyAlignment="1">
      <alignment horizontal="center" vertical="center"/>
    </xf>
    <xf numFmtId="0" fontId="4" fillId="0" borderId="1" xfId="6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178" fontId="5" fillId="0" borderId="1" xfId="0" applyNumberFormat="1" applyFont="1" applyFill="1" applyBorder="1" applyAlignment="1">
      <alignment horizontal="center" vertical="center"/>
    </xf>
    <xf numFmtId="178" fontId="4" fillId="0" borderId="1" xfId="54" applyNumberFormat="1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177" fontId="0" fillId="0" borderId="0" xfId="0" applyNumberFormat="1" applyFill="1">
      <alignment vertical="center"/>
    </xf>
    <xf numFmtId="0" fontId="14" fillId="0" borderId="1" xfId="0" applyFont="1" applyFill="1" applyBorder="1" applyAlignment="1">
      <alignment horizontal="center" vertical="center" wrapText="1"/>
    </xf>
    <xf numFmtId="177" fontId="14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Fill="1" applyBorder="1" applyAlignment="1">
      <alignment horizontal="center" vertical="center"/>
    </xf>
    <xf numFmtId="49" fontId="4" fillId="0" borderId="1" xfId="63" applyNumberFormat="1" applyFont="1" applyFill="1" applyBorder="1" applyAlignment="1">
      <alignment horizontal="center" vertical="center" wrapText="1"/>
    </xf>
    <xf numFmtId="177" fontId="0" fillId="0" borderId="1" xfId="0" applyNumberFormat="1" applyFill="1" applyBorder="1" applyAlignment="1">
      <alignment horizontal="center" vertical="center"/>
    </xf>
    <xf numFmtId="0" fontId="8" fillId="2" borderId="1" xfId="54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180" fontId="8" fillId="0" borderId="1" xfId="54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14" fontId="10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14" fontId="1" fillId="0" borderId="6" xfId="0" applyNumberFormat="1" applyFont="1" applyFill="1" applyBorder="1" applyAlignment="1">
      <alignment horizontal="center" vertical="center"/>
    </xf>
    <xf numFmtId="180" fontId="17" fillId="0" borderId="1" xfId="54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center" vertical="center"/>
    </xf>
    <xf numFmtId="180" fontId="4" fillId="0" borderId="1" xfId="54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180" fontId="18" fillId="0" borderId="1" xfId="54" applyNumberFormat="1" applyFont="1" applyFill="1" applyBorder="1" applyAlignment="1">
      <alignment horizontal="center" vertical="center" wrapText="1"/>
    </xf>
    <xf numFmtId="177" fontId="8" fillId="0" borderId="1" xfId="0" applyNumberFormat="1" applyFont="1" applyFill="1" applyBorder="1" applyAlignment="1">
      <alignment horizontal="center" vertical="center"/>
    </xf>
    <xf numFmtId="181" fontId="4" fillId="0" borderId="1" xfId="54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181" fontId="4" fillId="0" borderId="1" xfId="54" applyNumberFormat="1" applyFont="1" applyFill="1" applyBorder="1" applyAlignment="1">
      <alignment horizontal="center" vertical="center" wrapText="1"/>
    </xf>
    <xf numFmtId="0" fontId="8" fillId="0" borderId="1" xfId="54" applyNumberFormat="1" applyFont="1" applyFill="1" applyBorder="1" applyAlignment="1">
      <alignment horizontal="center" vertical="center" wrapText="1"/>
    </xf>
    <xf numFmtId="49" fontId="19" fillId="0" borderId="1" xfId="0" applyNumberFormat="1" applyFont="1" applyFill="1" applyBorder="1" applyAlignment="1">
      <alignment horizontal="center" vertical="center" wrapText="1"/>
    </xf>
    <xf numFmtId="49" fontId="1" fillId="0" borderId="1" xfId="54" applyNumberFormat="1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78" fontId="8" fillId="0" borderId="0" xfId="0" applyNumberFormat="1" applyFont="1" applyAlignment="1">
      <alignment horizontal="center" vertical="center"/>
    </xf>
    <xf numFmtId="178" fontId="16" fillId="0" borderId="0" xfId="0" applyNumberFormat="1" applyFont="1" applyAlignment="1">
      <alignment horizontal="center" vertical="center"/>
    </xf>
    <xf numFmtId="49" fontId="14" fillId="0" borderId="1" xfId="0" applyNumberFormat="1" applyFont="1" applyFill="1" applyBorder="1" applyAlignment="1">
      <alignment horizontal="center" vertical="center" wrapText="1"/>
    </xf>
    <xf numFmtId="0" fontId="14" fillId="0" borderId="1" xfId="0" applyNumberFormat="1" applyFont="1" applyFill="1" applyBorder="1" applyAlignment="1">
      <alignment horizontal="center" vertical="center" wrapText="1"/>
    </xf>
    <xf numFmtId="178" fontId="20" fillId="0" borderId="1" xfId="0" applyNumberFormat="1" applyFont="1" applyFill="1" applyBorder="1" applyAlignment="1">
      <alignment horizontal="center" vertical="center" wrapText="1"/>
    </xf>
    <xf numFmtId="178" fontId="14" fillId="0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177" fontId="3" fillId="3" borderId="1" xfId="0" applyNumberFormat="1" applyFont="1" applyFill="1" applyBorder="1" applyAlignment="1">
      <alignment horizontal="center" vertical="center" wrapText="1"/>
    </xf>
    <xf numFmtId="178" fontId="21" fillId="3" borderId="1" xfId="0" applyNumberFormat="1" applyFont="1" applyFill="1" applyBorder="1" applyAlignment="1">
      <alignment horizontal="center" vertical="center" wrapText="1"/>
    </xf>
    <xf numFmtId="178" fontId="3" fillId="3" borderId="1" xfId="0" applyNumberFormat="1" applyFont="1" applyFill="1" applyBorder="1" applyAlignment="1">
      <alignment horizontal="center" vertical="center" wrapText="1"/>
    </xf>
    <xf numFmtId="0" fontId="22" fillId="0" borderId="1" xfId="0" applyNumberFormat="1" applyFont="1" applyFill="1" applyBorder="1" applyAlignment="1">
      <alignment horizontal="center" vertical="center" wrapText="1"/>
    </xf>
    <xf numFmtId="0" fontId="16" fillId="0" borderId="6" xfId="0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177" fontId="16" fillId="0" borderId="1" xfId="0" applyNumberFormat="1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14" fontId="23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5" fillId="0" borderId="1" xfId="51" applyFont="1" applyFill="1" applyBorder="1" applyAlignment="1">
      <alignment horizontal="center" vertical="center"/>
    </xf>
    <xf numFmtId="0" fontId="4" fillId="0" borderId="1" xfId="51" applyFont="1" applyFill="1" applyBorder="1" applyAlignment="1">
      <alignment horizontal="center" vertical="center"/>
    </xf>
    <xf numFmtId="14" fontId="16" fillId="0" borderId="7" xfId="0" applyNumberFormat="1" applyFont="1" applyFill="1" applyBorder="1" applyAlignment="1">
      <alignment horizontal="center" vertical="center"/>
    </xf>
    <xf numFmtId="178" fontId="11" fillId="0" borderId="7" xfId="54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0" fontId="11" fillId="0" borderId="8" xfId="54" applyFont="1" applyFill="1" applyBorder="1" applyAlignment="1">
      <alignment horizontal="center" vertical="center" wrapText="1"/>
    </xf>
    <xf numFmtId="0" fontId="16" fillId="0" borderId="9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49" fontId="11" fillId="0" borderId="1" xfId="54" applyNumberFormat="1" applyFont="1" applyFill="1" applyBorder="1" applyAlignment="1" applyProtection="1">
      <alignment horizontal="center" vertical="center"/>
    </xf>
    <xf numFmtId="0" fontId="11" fillId="0" borderId="1" xfId="54" applyFont="1" applyFill="1" applyBorder="1" applyAlignment="1">
      <alignment horizontal="center" vertical="center" wrapText="1"/>
    </xf>
    <xf numFmtId="0" fontId="11" fillId="0" borderId="6" xfId="54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14" fontId="22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49" fontId="11" fillId="0" borderId="1" xfId="63" applyNumberFormat="1" applyFont="1" applyFill="1" applyBorder="1" applyAlignment="1">
      <alignment horizontal="center" vertical="center" wrapText="1"/>
    </xf>
    <xf numFmtId="0" fontId="11" fillId="0" borderId="1" xfId="54" applyNumberFormat="1" applyFont="1" applyFill="1" applyBorder="1" applyAlignment="1" applyProtection="1">
      <alignment horizontal="center" vertical="center" wrapText="1"/>
    </xf>
    <xf numFmtId="178" fontId="11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vertical="center"/>
    </xf>
    <xf numFmtId="0" fontId="11" fillId="0" borderId="4" xfId="0" applyFont="1" applyFill="1" applyBorder="1" applyAlignment="1">
      <alignment horizontal="center" vertical="center" wrapText="1"/>
    </xf>
    <xf numFmtId="0" fontId="11" fillId="0" borderId="6" xfId="54" applyNumberFormat="1" applyFont="1" applyFill="1" applyBorder="1" applyAlignment="1" applyProtection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49" fontId="11" fillId="0" borderId="1" xfId="0" applyNumberFormat="1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0" fontId="11" fillId="0" borderId="1" xfId="62" applyFont="1" applyFill="1" applyBorder="1" applyAlignment="1">
      <alignment horizontal="center" vertical="center" wrapText="1"/>
    </xf>
    <xf numFmtId="0" fontId="11" fillId="0" borderId="9" xfId="62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/>
    </xf>
    <xf numFmtId="177" fontId="11" fillId="0" borderId="8" xfId="54" applyNumberFormat="1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distributed"/>
    </xf>
    <xf numFmtId="57" fontId="11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/>
    </xf>
    <xf numFmtId="177" fontId="7" fillId="0" borderId="1" xfId="0" applyNumberFormat="1" applyFont="1" applyFill="1" applyBorder="1" applyAlignment="1">
      <alignment horizontal="center" vertical="center"/>
    </xf>
    <xf numFmtId="57" fontId="11" fillId="0" borderId="6" xfId="0" applyNumberFormat="1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26" fillId="0" borderId="1" xfId="62" applyFont="1" applyFill="1" applyBorder="1" applyAlignment="1" applyProtection="1">
      <alignment horizontal="center" vertical="center" wrapText="1"/>
    </xf>
    <xf numFmtId="178" fontId="16" fillId="0" borderId="1" xfId="0" applyNumberFormat="1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 wrapText="1"/>
    </xf>
    <xf numFmtId="180" fontId="26" fillId="0" borderId="1" xfId="54" applyNumberFormat="1" applyFont="1" applyFill="1" applyBorder="1" applyAlignment="1" applyProtection="1">
      <alignment horizontal="center" vertical="center" wrapText="1"/>
    </xf>
    <xf numFmtId="0" fontId="4" fillId="0" borderId="1" xfId="62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54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8" fillId="0" borderId="1" xfId="54" applyFont="1" applyFill="1" applyBorder="1" applyAlignment="1">
      <alignment horizontal="center" vertical="center"/>
    </xf>
    <xf numFmtId="180" fontId="27" fillId="0" borderId="1" xfId="54" applyNumberFormat="1" applyFont="1" applyFill="1" applyBorder="1" applyAlignment="1">
      <alignment horizontal="center" vertical="center" wrapText="1"/>
    </xf>
    <xf numFmtId="178" fontId="1" fillId="0" borderId="1" xfId="54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178" fontId="5" fillId="0" borderId="1" xfId="54" applyNumberFormat="1" applyFont="1" applyFill="1" applyBorder="1" applyAlignment="1">
      <alignment horizontal="center" vertical="center" wrapText="1"/>
    </xf>
    <xf numFmtId="49" fontId="5" fillId="0" borderId="1" xfId="54" applyNumberFormat="1" applyFont="1" applyFill="1" applyBorder="1" applyAlignment="1" applyProtection="1">
      <alignment horizontal="center" vertical="center"/>
    </xf>
    <xf numFmtId="49" fontId="5" fillId="0" borderId="1" xfId="58" applyNumberFormat="1" applyFont="1" applyFill="1" applyBorder="1" applyAlignment="1" applyProtection="1">
      <alignment horizontal="center" vertical="center"/>
      <protection locked="0"/>
    </xf>
    <xf numFmtId="49" fontId="5" fillId="0" borderId="1" xfId="54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Fill="1" applyAlignment="1">
      <alignment horizontal="center" vertical="center"/>
    </xf>
    <xf numFmtId="178" fontId="8" fillId="0" borderId="0" xfId="0" applyNumberFormat="1" applyFont="1" applyFill="1" applyAlignment="1">
      <alignment horizontal="center" vertical="center"/>
    </xf>
    <xf numFmtId="178" fontId="16" fillId="0" borderId="0" xfId="0" applyNumberFormat="1" applyFont="1" applyFill="1" applyAlignment="1">
      <alignment horizontal="center" vertical="center"/>
    </xf>
  </cellXfs>
  <cellStyles count="6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27" xfId="50"/>
    <cellStyle name="常规 12" xfId="51"/>
    <cellStyle name="常规 21" xfId="52"/>
    <cellStyle name="常规_Sheet1" xfId="53"/>
    <cellStyle name="常规 2" xfId="54"/>
    <cellStyle name="常规_Sheet7" xfId="55"/>
    <cellStyle name="常规_Sheet3" xfId="56"/>
    <cellStyle name="常规_4.2总人事报表" xfId="57"/>
    <cellStyle name="常规 7" xfId="58"/>
    <cellStyle name="常规_雅安员工1月份工资说明" xfId="59"/>
    <cellStyle name="常规_江苏0602" xfId="60"/>
    <cellStyle name="Normal 2" xfId="61"/>
    <cellStyle name="常规 15" xfId="62"/>
    <cellStyle name="常规 5" xfId="63"/>
    <cellStyle name="常规 16 2" xfId="64"/>
    <cellStyle name="常规 11" xfId="65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name val="宋体"/>
        <scheme val="none"/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14"/>
      <tableStyleElement type="totalRow" dxfId="13"/>
      <tableStyleElement type="firstRowStripe" dxfId="12"/>
      <tableStyleElement type="firstColumnStripe" dxfId="11"/>
      <tableStyleElement type="firstSubtotalRow" dxfId="10"/>
      <tableStyleElement type="secondSubtotalRow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4" Type="http://schemas.openxmlformats.org/officeDocument/2006/relationships/image" Target="../media/image2.png"/><Relationship Id="rId3" Type="http://schemas.openxmlformats.org/officeDocument/2006/relationships/image" Target="../media/image1.png"/><Relationship Id="rId2" Type="http://schemas.openxmlformats.org/officeDocument/2006/relationships/image" Target="NULL" TargetMode="External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31</xdr:row>
      <xdr:rowOff>0</xdr:rowOff>
    </xdr:from>
    <xdr:to>
      <xdr:col>4</xdr:col>
      <xdr:colOff>9525</xdr:colOff>
      <xdr:row>31</xdr:row>
      <xdr:rowOff>152400</xdr:rowOff>
    </xdr:to>
    <xdr:pic>
      <xdr:nvPicPr>
        <xdr:cNvPr id="2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26740" y="120015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153035</xdr:colOff>
      <xdr:row>31</xdr:row>
      <xdr:rowOff>9525</xdr:rowOff>
    </xdr:to>
    <xdr:pic>
      <xdr:nvPicPr>
        <xdr:cNvPr id="3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26740" y="120015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9525</xdr:colOff>
      <xdr:row>31</xdr:row>
      <xdr:rowOff>152400</xdr:rowOff>
    </xdr:to>
    <xdr:pic>
      <xdr:nvPicPr>
        <xdr:cNvPr id="29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3155" y="120015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153035</xdr:colOff>
      <xdr:row>31</xdr:row>
      <xdr:rowOff>9525</xdr:rowOff>
    </xdr:to>
    <xdr:pic>
      <xdr:nvPicPr>
        <xdr:cNvPr id="30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3155" y="120015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8890</xdr:colOff>
      <xdr:row>31</xdr:row>
      <xdr:rowOff>151765</xdr:rowOff>
    </xdr:to>
    <xdr:pic>
      <xdr:nvPicPr>
        <xdr:cNvPr id="35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3155" y="12001500"/>
          <a:ext cx="889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152400</xdr:colOff>
      <xdr:row>31</xdr:row>
      <xdr:rowOff>9525</xdr:rowOff>
    </xdr:to>
    <xdr:pic>
      <xdr:nvPicPr>
        <xdr:cNvPr id="36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3155" y="12001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19050</xdr:colOff>
      <xdr:row>31</xdr:row>
      <xdr:rowOff>0</xdr:rowOff>
    </xdr:from>
    <xdr:to>
      <xdr:col>11</xdr:col>
      <xdr:colOff>28575</xdr:colOff>
      <xdr:row>31</xdr:row>
      <xdr:rowOff>276225</xdr:rowOff>
    </xdr:to>
    <xdr:pic>
      <xdr:nvPicPr>
        <xdr:cNvPr id="8" name="Picture 2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9916795" y="12001500"/>
          <a:ext cx="952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57150</xdr:colOff>
      <xdr:row>31</xdr:row>
      <xdr:rowOff>9525</xdr:rowOff>
    </xdr:to>
    <xdr:pic>
      <xdr:nvPicPr>
        <xdr:cNvPr id="15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3155" y="12001500"/>
          <a:ext cx="5715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1003935</xdr:colOff>
      <xdr:row>31</xdr:row>
      <xdr:rowOff>0</xdr:rowOff>
    </xdr:from>
    <xdr:to>
      <xdr:col>3</xdr:col>
      <xdr:colOff>86995</xdr:colOff>
      <xdr:row>31</xdr:row>
      <xdr:rowOff>9525</xdr:rowOff>
    </xdr:to>
    <xdr:pic>
      <xdr:nvPicPr>
        <xdr:cNvPr id="26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3155" y="12001500"/>
          <a:ext cx="869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10160</xdr:colOff>
      <xdr:row>31</xdr:row>
      <xdr:rowOff>151765</xdr:rowOff>
    </xdr:to>
    <xdr:pic>
      <xdr:nvPicPr>
        <xdr:cNvPr id="45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26740" y="12001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151765</xdr:colOff>
      <xdr:row>31</xdr:row>
      <xdr:rowOff>8890</xdr:rowOff>
    </xdr:to>
    <xdr:pic>
      <xdr:nvPicPr>
        <xdr:cNvPr id="46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26740" y="12001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31</xdr:row>
      <xdr:rowOff>0</xdr:rowOff>
    </xdr:from>
    <xdr:to>
      <xdr:col>13</xdr:col>
      <xdr:colOff>10160</xdr:colOff>
      <xdr:row>31</xdr:row>
      <xdr:rowOff>151765</xdr:rowOff>
    </xdr:to>
    <xdr:pic>
      <xdr:nvPicPr>
        <xdr:cNvPr id="47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33200" y="12001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31</xdr:row>
      <xdr:rowOff>0</xdr:rowOff>
    </xdr:from>
    <xdr:to>
      <xdr:col>13</xdr:col>
      <xdr:colOff>151765</xdr:colOff>
      <xdr:row>31</xdr:row>
      <xdr:rowOff>8890</xdr:rowOff>
    </xdr:to>
    <xdr:pic>
      <xdr:nvPicPr>
        <xdr:cNvPr id="48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33200" y="12001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12</xdr:col>
      <xdr:colOff>10160</xdr:colOff>
      <xdr:row>31</xdr:row>
      <xdr:rowOff>151765</xdr:rowOff>
    </xdr:to>
    <xdr:pic>
      <xdr:nvPicPr>
        <xdr:cNvPr id="53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90250" y="12001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12</xdr:col>
      <xdr:colOff>151765</xdr:colOff>
      <xdr:row>31</xdr:row>
      <xdr:rowOff>8890</xdr:rowOff>
    </xdr:to>
    <xdr:pic>
      <xdr:nvPicPr>
        <xdr:cNvPr id="5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90250" y="12001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31</xdr:row>
      <xdr:rowOff>0</xdr:rowOff>
    </xdr:from>
    <xdr:to>
      <xdr:col>17</xdr:col>
      <xdr:colOff>10160</xdr:colOff>
      <xdr:row>31</xdr:row>
      <xdr:rowOff>151765</xdr:rowOff>
    </xdr:to>
    <xdr:pic>
      <xdr:nvPicPr>
        <xdr:cNvPr id="57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728440" y="12001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31</xdr:row>
      <xdr:rowOff>0</xdr:rowOff>
    </xdr:from>
    <xdr:to>
      <xdr:col>17</xdr:col>
      <xdr:colOff>151765</xdr:colOff>
      <xdr:row>31</xdr:row>
      <xdr:rowOff>8890</xdr:rowOff>
    </xdr:to>
    <xdr:pic>
      <xdr:nvPicPr>
        <xdr:cNvPr id="58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728440" y="12001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31</xdr:row>
      <xdr:rowOff>0</xdr:rowOff>
    </xdr:from>
    <xdr:to>
      <xdr:col>16</xdr:col>
      <xdr:colOff>10160</xdr:colOff>
      <xdr:row>31</xdr:row>
      <xdr:rowOff>151765</xdr:rowOff>
    </xdr:to>
    <xdr:pic>
      <xdr:nvPicPr>
        <xdr:cNvPr id="63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985490" y="12001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31</xdr:row>
      <xdr:rowOff>0</xdr:rowOff>
    </xdr:from>
    <xdr:to>
      <xdr:col>16</xdr:col>
      <xdr:colOff>151765</xdr:colOff>
      <xdr:row>31</xdr:row>
      <xdr:rowOff>8890</xdr:rowOff>
    </xdr:to>
    <xdr:pic>
      <xdr:nvPicPr>
        <xdr:cNvPr id="6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985490" y="12001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18</xdr:col>
      <xdr:colOff>10160</xdr:colOff>
      <xdr:row>0</xdr:row>
      <xdr:rowOff>152400</xdr:rowOff>
    </xdr:to>
    <xdr:pic>
      <xdr:nvPicPr>
        <xdr:cNvPr id="77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04025" y="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18</xdr:col>
      <xdr:colOff>152400</xdr:colOff>
      <xdr:row>0</xdr:row>
      <xdr:rowOff>9525</xdr:rowOff>
    </xdr:to>
    <xdr:pic>
      <xdr:nvPicPr>
        <xdr:cNvPr id="78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04025" y="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18</xdr:col>
      <xdr:colOff>9525</xdr:colOff>
      <xdr:row>0</xdr:row>
      <xdr:rowOff>152400</xdr:rowOff>
    </xdr:to>
    <xdr:pic>
      <xdr:nvPicPr>
        <xdr:cNvPr id="155" name="图片 127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9504025" y="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18</xdr:col>
      <xdr:colOff>152400</xdr:colOff>
      <xdr:row>0</xdr:row>
      <xdr:rowOff>9525</xdr:rowOff>
    </xdr:to>
    <xdr:pic>
      <xdr:nvPicPr>
        <xdr:cNvPr id="156" name="图片 383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9504025" y="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142240</xdr:colOff>
      <xdr:row>31</xdr:row>
      <xdr:rowOff>9525</xdr:rowOff>
    </xdr:to>
    <xdr:pic>
      <xdr:nvPicPr>
        <xdr:cNvPr id="269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3155" y="12001500"/>
          <a:ext cx="14224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8255</xdr:colOff>
      <xdr:row>31</xdr:row>
      <xdr:rowOff>151130</xdr:rowOff>
    </xdr:to>
    <xdr:pic>
      <xdr:nvPicPr>
        <xdr:cNvPr id="69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3155" y="12001500"/>
          <a:ext cx="8255" cy="151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151765</xdr:colOff>
      <xdr:row>31</xdr:row>
      <xdr:rowOff>9525</xdr:rowOff>
    </xdr:to>
    <xdr:pic>
      <xdr:nvPicPr>
        <xdr:cNvPr id="70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3155" y="1200150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31</xdr:row>
      <xdr:rowOff>0</xdr:rowOff>
    </xdr:from>
    <xdr:to>
      <xdr:col>17</xdr:col>
      <xdr:colOff>10160</xdr:colOff>
      <xdr:row>31</xdr:row>
      <xdr:rowOff>152400</xdr:rowOff>
    </xdr:to>
    <xdr:pic>
      <xdr:nvPicPr>
        <xdr:cNvPr id="131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728440" y="12001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31</xdr:row>
      <xdr:rowOff>0</xdr:rowOff>
    </xdr:from>
    <xdr:to>
      <xdr:col>17</xdr:col>
      <xdr:colOff>152400</xdr:colOff>
      <xdr:row>31</xdr:row>
      <xdr:rowOff>9525</xdr:rowOff>
    </xdr:to>
    <xdr:pic>
      <xdr:nvPicPr>
        <xdr:cNvPr id="132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728440" y="12001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10160</xdr:colOff>
      <xdr:row>21</xdr:row>
      <xdr:rowOff>152400</xdr:rowOff>
    </xdr:to>
    <xdr:pic>
      <xdr:nvPicPr>
        <xdr:cNvPr id="135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728440" y="8191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152400</xdr:colOff>
      <xdr:row>21</xdr:row>
      <xdr:rowOff>9525</xdr:rowOff>
    </xdr:to>
    <xdr:pic>
      <xdr:nvPicPr>
        <xdr:cNvPr id="136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728440" y="8191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8890</xdr:colOff>
      <xdr:row>13</xdr:row>
      <xdr:rowOff>151765</xdr:rowOff>
    </xdr:to>
    <xdr:pic>
      <xdr:nvPicPr>
        <xdr:cNvPr id="31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3155" y="5143500"/>
          <a:ext cx="889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152400</xdr:colOff>
      <xdr:row>13</xdr:row>
      <xdr:rowOff>9525</xdr:rowOff>
    </xdr:to>
    <xdr:pic>
      <xdr:nvPicPr>
        <xdr:cNvPr id="32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3155" y="5143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8255</xdr:colOff>
      <xdr:row>13</xdr:row>
      <xdr:rowOff>151130</xdr:rowOff>
    </xdr:to>
    <xdr:pic>
      <xdr:nvPicPr>
        <xdr:cNvPr id="33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3155" y="5143500"/>
          <a:ext cx="8255" cy="151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151765</xdr:colOff>
      <xdr:row>13</xdr:row>
      <xdr:rowOff>9525</xdr:rowOff>
    </xdr:to>
    <xdr:pic>
      <xdr:nvPicPr>
        <xdr:cNvPr id="34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3155" y="514350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31</xdr:row>
      <xdr:rowOff>0</xdr:rowOff>
    </xdr:from>
    <xdr:to>
      <xdr:col>11</xdr:col>
      <xdr:colOff>12700</xdr:colOff>
      <xdr:row>31</xdr:row>
      <xdr:rowOff>157480</xdr:rowOff>
    </xdr:to>
    <xdr:pic>
      <xdr:nvPicPr>
        <xdr:cNvPr id="16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97745" y="12001500"/>
          <a:ext cx="12700" cy="157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31</xdr:row>
      <xdr:rowOff>0</xdr:rowOff>
    </xdr:from>
    <xdr:to>
      <xdr:col>11</xdr:col>
      <xdr:colOff>152400</xdr:colOff>
      <xdr:row>31</xdr:row>
      <xdr:rowOff>12700</xdr:rowOff>
    </xdr:to>
    <xdr:pic>
      <xdr:nvPicPr>
        <xdr:cNvPr id="17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97745" y="12001500"/>
          <a:ext cx="1524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31</xdr:row>
      <xdr:rowOff>0</xdr:rowOff>
    </xdr:from>
    <xdr:to>
      <xdr:col>11</xdr:col>
      <xdr:colOff>12700</xdr:colOff>
      <xdr:row>31</xdr:row>
      <xdr:rowOff>158750</xdr:rowOff>
    </xdr:to>
    <xdr:pic>
      <xdr:nvPicPr>
        <xdr:cNvPr id="19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97745" y="12001500"/>
          <a:ext cx="12700" cy="158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31</xdr:row>
      <xdr:rowOff>0</xdr:rowOff>
    </xdr:from>
    <xdr:to>
      <xdr:col>11</xdr:col>
      <xdr:colOff>152400</xdr:colOff>
      <xdr:row>31</xdr:row>
      <xdr:rowOff>13335</xdr:rowOff>
    </xdr:to>
    <xdr:pic>
      <xdr:nvPicPr>
        <xdr:cNvPr id="20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97745" y="12001500"/>
          <a:ext cx="152400" cy="13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12700</xdr:colOff>
      <xdr:row>15</xdr:row>
      <xdr:rowOff>158750</xdr:rowOff>
    </xdr:to>
    <xdr:pic>
      <xdr:nvPicPr>
        <xdr:cNvPr id="62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97745" y="5905500"/>
          <a:ext cx="12700" cy="158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152400</xdr:colOff>
      <xdr:row>15</xdr:row>
      <xdr:rowOff>13335</xdr:rowOff>
    </xdr:to>
    <xdr:pic>
      <xdr:nvPicPr>
        <xdr:cNvPr id="65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97745" y="5905500"/>
          <a:ext cx="152400" cy="13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10160</xdr:colOff>
      <xdr:row>4</xdr:row>
      <xdr:rowOff>151765</xdr:rowOff>
    </xdr:to>
    <xdr:pic>
      <xdr:nvPicPr>
        <xdr:cNvPr id="86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33200" y="1714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151765</xdr:colOff>
      <xdr:row>4</xdr:row>
      <xdr:rowOff>8890</xdr:rowOff>
    </xdr:to>
    <xdr:pic>
      <xdr:nvPicPr>
        <xdr:cNvPr id="87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33200" y="1714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10160</xdr:colOff>
      <xdr:row>4</xdr:row>
      <xdr:rowOff>151765</xdr:rowOff>
    </xdr:to>
    <xdr:pic>
      <xdr:nvPicPr>
        <xdr:cNvPr id="88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90250" y="1714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151765</xdr:colOff>
      <xdr:row>4</xdr:row>
      <xdr:rowOff>8890</xdr:rowOff>
    </xdr:to>
    <xdr:pic>
      <xdr:nvPicPr>
        <xdr:cNvPr id="8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90250" y="1714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17</xdr:col>
      <xdr:colOff>10160</xdr:colOff>
      <xdr:row>4</xdr:row>
      <xdr:rowOff>151765</xdr:rowOff>
    </xdr:to>
    <xdr:pic>
      <xdr:nvPicPr>
        <xdr:cNvPr id="94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728440" y="1714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17</xdr:col>
      <xdr:colOff>151765</xdr:colOff>
      <xdr:row>4</xdr:row>
      <xdr:rowOff>8890</xdr:rowOff>
    </xdr:to>
    <xdr:pic>
      <xdr:nvPicPr>
        <xdr:cNvPr id="95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728440" y="1714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9525</xdr:colOff>
      <xdr:row>14</xdr:row>
      <xdr:rowOff>152400</xdr:rowOff>
    </xdr:to>
    <xdr:pic>
      <xdr:nvPicPr>
        <xdr:cNvPr id="126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3155" y="55245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153035</xdr:colOff>
      <xdr:row>14</xdr:row>
      <xdr:rowOff>9525</xdr:rowOff>
    </xdr:to>
    <xdr:pic>
      <xdr:nvPicPr>
        <xdr:cNvPr id="127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3155" y="55245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10160</xdr:colOff>
      <xdr:row>14</xdr:row>
      <xdr:rowOff>152400</xdr:rowOff>
    </xdr:to>
    <xdr:pic>
      <xdr:nvPicPr>
        <xdr:cNvPr id="128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33200" y="5524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152400</xdr:colOff>
      <xdr:row>14</xdr:row>
      <xdr:rowOff>9525</xdr:rowOff>
    </xdr:to>
    <xdr:pic>
      <xdr:nvPicPr>
        <xdr:cNvPr id="12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33200" y="5524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31</xdr:row>
      <xdr:rowOff>0</xdr:rowOff>
    </xdr:from>
    <xdr:to>
      <xdr:col>18</xdr:col>
      <xdr:colOff>9525</xdr:colOff>
      <xdr:row>31</xdr:row>
      <xdr:rowOff>152400</xdr:rowOff>
    </xdr:to>
    <xdr:pic>
      <xdr:nvPicPr>
        <xdr:cNvPr id="119" name="图片 127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9504025" y="1200150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31</xdr:row>
      <xdr:rowOff>0</xdr:rowOff>
    </xdr:from>
    <xdr:to>
      <xdr:col>18</xdr:col>
      <xdr:colOff>152400</xdr:colOff>
      <xdr:row>31</xdr:row>
      <xdr:rowOff>9525</xdr:rowOff>
    </xdr:to>
    <xdr:pic>
      <xdr:nvPicPr>
        <xdr:cNvPr id="120" name="图片 383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9504025" y="1200150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31</xdr:row>
      <xdr:rowOff>0</xdr:rowOff>
    </xdr:from>
    <xdr:to>
      <xdr:col>18</xdr:col>
      <xdr:colOff>10160</xdr:colOff>
      <xdr:row>31</xdr:row>
      <xdr:rowOff>151765</xdr:rowOff>
    </xdr:to>
    <xdr:pic>
      <xdr:nvPicPr>
        <xdr:cNvPr id="188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04025" y="12001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31</xdr:row>
      <xdr:rowOff>0</xdr:rowOff>
    </xdr:from>
    <xdr:to>
      <xdr:col>18</xdr:col>
      <xdr:colOff>151765</xdr:colOff>
      <xdr:row>31</xdr:row>
      <xdr:rowOff>8890</xdr:rowOff>
    </xdr:to>
    <xdr:pic>
      <xdr:nvPicPr>
        <xdr:cNvPr id="18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04025" y="12001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10160</xdr:colOff>
      <xdr:row>30</xdr:row>
      <xdr:rowOff>152400</xdr:rowOff>
    </xdr:to>
    <xdr:pic>
      <xdr:nvPicPr>
        <xdr:cNvPr id="190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024100" y="11620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152400</xdr:colOff>
      <xdr:row>30</xdr:row>
      <xdr:rowOff>9525</xdr:rowOff>
    </xdr:to>
    <xdr:pic>
      <xdr:nvPicPr>
        <xdr:cNvPr id="191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024100" y="11620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19050</xdr:colOff>
      <xdr:row>16</xdr:row>
      <xdr:rowOff>0</xdr:rowOff>
    </xdr:from>
    <xdr:to>
      <xdr:col>11</xdr:col>
      <xdr:colOff>28575</xdr:colOff>
      <xdr:row>16</xdr:row>
      <xdr:rowOff>276225</xdr:rowOff>
    </xdr:to>
    <xdr:pic>
      <xdr:nvPicPr>
        <xdr:cNvPr id="99" name="Picture 2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9916795" y="6286500"/>
          <a:ext cx="952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9525</xdr:colOff>
      <xdr:row>16</xdr:row>
      <xdr:rowOff>152400</xdr:rowOff>
    </xdr:to>
    <xdr:pic>
      <xdr:nvPicPr>
        <xdr:cNvPr id="100" name="图片 127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9504025" y="628650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152400</xdr:colOff>
      <xdr:row>16</xdr:row>
      <xdr:rowOff>9525</xdr:rowOff>
    </xdr:to>
    <xdr:pic>
      <xdr:nvPicPr>
        <xdr:cNvPr id="101" name="图片 383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9504025" y="628650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18</xdr:row>
      <xdr:rowOff>0</xdr:rowOff>
    </xdr:from>
    <xdr:to>
      <xdr:col>18</xdr:col>
      <xdr:colOff>10160</xdr:colOff>
      <xdr:row>18</xdr:row>
      <xdr:rowOff>151765</xdr:rowOff>
    </xdr:to>
    <xdr:pic>
      <xdr:nvPicPr>
        <xdr:cNvPr id="112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04025" y="7048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18</xdr:row>
      <xdr:rowOff>0</xdr:rowOff>
    </xdr:from>
    <xdr:to>
      <xdr:col>18</xdr:col>
      <xdr:colOff>151765</xdr:colOff>
      <xdr:row>18</xdr:row>
      <xdr:rowOff>8890</xdr:rowOff>
    </xdr:to>
    <xdr:pic>
      <xdr:nvPicPr>
        <xdr:cNvPr id="113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04025" y="7048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10160</xdr:colOff>
      <xdr:row>8</xdr:row>
      <xdr:rowOff>152400</xdr:rowOff>
    </xdr:to>
    <xdr:pic>
      <xdr:nvPicPr>
        <xdr:cNvPr id="133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024100" y="3238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152400</xdr:colOff>
      <xdr:row>8</xdr:row>
      <xdr:rowOff>9525</xdr:rowOff>
    </xdr:to>
    <xdr:pic>
      <xdr:nvPicPr>
        <xdr:cNvPr id="13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024100" y="3238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8890</xdr:colOff>
      <xdr:row>20</xdr:row>
      <xdr:rowOff>151765</xdr:rowOff>
    </xdr:to>
    <xdr:pic>
      <xdr:nvPicPr>
        <xdr:cNvPr id="139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40205" y="7810500"/>
          <a:ext cx="889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152400</xdr:colOff>
      <xdr:row>20</xdr:row>
      <xdr:rowOff>9525</xdr:rowOff>
    </xdr:to>
    <xdr:pic>
      <xdr:nvPicPr>
        <xdr:cNvPr id="140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40205" y="7810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8255</xdr:colOff>
      <xdr:row>20</xdr:row>
      <xdr:rowOff>151130</xdr:rowOff>
    </xdr:to>
    <xdr:pic>
      <xdr:nvPicPr>
        <xdr:cNvPr id="141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40205" y="7810500"/>
          <a:ext cx="8255" cy="151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151765</xdr:colOff>
      <xdr:row>20</xdr:row>
      <xdr:rowOff>9525</xdr:rowOff>
    </xdr:to>
    <xdr:pic>
      <xdr:nvPicPr>
        <xdr:cNvPr id="142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40205" y="781050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9525</xdr:colOff>
      <xdr:row>20</xdr:row>
      <xdr:rowOff>152400</xdr:rowOff>
    </xdr:to>
    <xdr:pic>
      <xdr:nvPicPr>
        <xdr:cNvPr id="145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40205" y="78105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153035</xdr:colOff>
      <xdr:row>20</xdr:row>
      <xdr:rowOff>9525</xdr:rowOff>
    </xdr:to>
    <xdr:pic>
      <xdr:nvPicPr>
        <xdr:cNvPr id="146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40205" y="78105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10160</xdr:colOff>
      <xdr:row>20</xdr:row>
      <xdr:rowOff>151765</xdr:rowOff>
    </xdr:to>
    <xdr:pic>
      <xdr:nvPicPr>
        <xdr:cNvPr id="173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04025" y="7810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151765</xdr:colOff>
      <xdr:row>20</xdr:row>
      <xdr:rowOff>9525</xdr:rowOff>
    </xdr:to>
    <xdr:pic>
      <xdr:nvPicPr>
        <xdr:cNvPr id="17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04025" y="781050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10160</xdr:colOff>
      <xdr:row>20</xdr:row>
      <xdr:rowOff>152400</xdr:rowOff>
    </xdr:to>
    <xdr:pic>
      <xdr:nvPicPr>
        <xdr:cNvPr id="175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04025" y="7810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152400</xdr:colOff>
      <xdr:row>20</xdr:row>
      <xdr:rowOff>9525</xdr:rowOff>
    </xdr:to>
    <xdr:pic>
      <xdr:nvPicPr>
        <xdr:cNvPr id="176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04025" y="7810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8890</xdr:colOff>
      <xdr:row>21</xdr:row>
      <xdr:rowOff>151765</xdr:rowOff>
    </xdr:to>
    <xdr:pic>
      <xdr:nvPicPr>
        <xdr:cNvPr id="116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40205" y="8191500"/>
          <a:ext cx="889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9525</xdr:rowOff>
    </xdr:to>
    <xdr:pic>
      <xdr:nvPicPr>
        <xdr:cNvPr id="117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40205" y="8191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8255</xdr:colOff>
      <xdr:row>21</xdr:row>
      <xdr:rowOff>151130</xdr:rowOff>
    </xdr:to>
    <xdr:pic>
      <xdr:nvPicPr>
        <xdr:cNvPr id="125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40205" y="8191500"/>
          <a:ext cx="8255" cy="151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151765</xdr:colOff>
      <xdr:row>21</xdr:row>
      <xdr:rowOff>9525</xdr:rowOff>
    </xdr:to>
    <xdr:pic>
      <xdr:nvPicPr>
        <xdr:cNvPr id="130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40205" y="819150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9525</xdr:colOff>
      <xdr:row>21</xdr:row>
      <xdr:rowOff>152400</xdr:rowOff>
    </xdr:to>
    <xdr:pic>
      <xdr:nvPicPr>
        <xdr:cNvPr id="192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40205" y="81915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153035</xdr:colOff>
      <xdr:row>21</xdr:row>
      <xdr:rowOff>9525</xdr:rowOff>
    </xdr:to>
    <xdr:pic>
      <xdr:nvPicPr>
        <xdr:cNvPr id="193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40205" y="81915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19050</xdr:colOff>
      <xdr:row>51</xdr:row>
      <xdr:rowOff>0</xdr:rowOff>
    </xdr:from>
    <xdr:to>
      <xdr:col>11</xdr:col>
      <xdr:colOff>28575</xdr:colOff>
      <xdr:row>52</xdr:row>
      <xdr:rowOff>98425</xdr:rowOff>
    </xdr:to>
    <xdr:pic>
      <xdr:nvPicPr>
        <xdr:cNvPr id="216" name="Picture 2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9916795" y="19621500"/>
          <a:ext cx="952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51</xdr:row>
      <xdr:rowOff>0</xdr:rowOff>
    </xdr:from>
    <xdr:to>
      <xdr:col>18</xdr:col>
      <xdr:colOff>9525</xdr:colOff>
      <xdr:row>51</xdr:row>
      <xdr:rowOff>152400</xdr:rowOff>
    </xdr:to>
    <xdr:pic>
      <xdr:nvPicPr>
        <xdr:cNvPr id="217" name="图片 127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9504025" y="1962150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51</xdr:row>
      <xdr:rowOff>0</xdr:rowOff>
    </xdr:from>
    <xdr:to>
      <xdr:col>18</xdr:col>
      <xdr:colOff>152400</xdr:colOff>
      <xdr:row>51</xdr:row>
      <xdr:rowOff>9525</xdr:rowOff>
    </xdr:to>
    <xdr:pic>
      <xdr:nvPicPr>
        <xdr:cNvPr id="218" name="图片 383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9504025" y="1962150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152400</xdr:rowOff>
    </xdr:to>
    <xdr:pic>
      <xdr:nvPicPr>
        <xdr:cNvPr id="219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2950" y="120015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153035</xdr:colOff>
      <xdr:row>31</xdr:row>
      <xdr:rowOff>9525</xdr:rowOff>
    </xdr:to>
    <xdr:pic>
      <xdr:nvPicPr>
        <xdr:cNvPr id="220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2950" y="120015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10160</xdr:colOff>
      <xdr:row>31</xdr:row>
      <xdr:rowOff>151765</xdr:rowOff>
    </xdr:to>
    <xdr:pic>
      <xdr:nvPicPr>
        <xdr:cNvPr id="221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2950" y="12001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151765</xdr:colOff>
      <xdr:row>31</xdr:row>
      <xdr:rowOff>8890</xdr:rowOff>
    </xdr:to>
    <xdr:pic>
      <xdr:nvPicPr>
        <xdr:cNvPr id="222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2950" y="12001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742950</xdr:colOff>
      <xdr:row>51</xdr:row>
      <xdr:rowOff>0</xdr:rowOff>
    </xdr:from>
    <xdr:to>
      <xdr:col>3</xdr:col>
      <xdr:colOff>152400</xdr:colOff>
      <xdr:row>51</xdr:row>
      <xdr:rowOff>9525</xdr:rowOff>
    </xdr:to>
    <xdr:pic>
      <xdr:nvPicPr>
        <xdr:cNvPr id="210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3155" y="19621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51</xdr:row>
      <xdr:rowOff>0</xdr:rowOff>
    </xdr:from>
    <xdr:to>
      <xdr:col>13</xdr:col>
      <xdr:colOff>10160</xdr:colOff>
      <xdr:row>51</xdr:row>
      <xdr:rowOff>151765</xdr:rowOff>
    </xdr:to>
    <xdr:pic>
      <xdr:nvPicPr>
        <xdr:cNvPr id="253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33200" y="19621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51</xdr:row>
      <xdr:rowOff>0</xdr:rowOff>
    </xdr:from>
    <xdr:to>
      <xdr:col>13</xdr:col>
      <xdr:colOff>151765</xdr:colOff>
      <xdr:row>51</xdr:row>
      <xdr:rowOff>8890</xdr:rowOff>
    </xdr:to>
    <xdr:pic>
      <xdr:nvPicPr>
        <xdr:cNvPr id="25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33200" y="19621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51</xdr:row>
      <xdr:rowOff>0</xdr:rowOff>
    </xdr:from>
    <xdr:to>
      <xdr:col>12</xdr:col>
      <xdr:colOff>10160</xdr:colOff>
      <xdr:row>51</xdr:row>
      <xdr:rowOff>151765</xdr:rowOff>
    </xdr:to>
    <xdr:pic>
      <xdr:nvPicPr>
        <xdr:cNvPr id="255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90250" y="19621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51</xdr:row>
      <xdr:rowOff>0</xdr:rowOff>
    </xdr:from>
    <xdr:to>
      <xdr:col>12</xdr:col>
      <xdr:colOff>151765</xdr:colOff>
      <xdr:row>51</xdr:row>
      <xdr:rowOff>8890</xdr:rowOff>
    </xdr:to>
    <xdr:pic>
      <xdr:nvPicPr>
        <xdr:cNvPr id="256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90250" y="19621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51</xdr:row>
      <xdr:rowOff>0</xdr:rowOff>
    </xdr:from>
    <xdr:to>
      <xdr:col>17</xdr:col>
      <xdr:colOff>10160</xdr:colOff>
      <xdr:row>51</xdr:row>
      <xdr:rowOff>151765</xdr:rowOff>
    </xdr:to>
    <xdr:pic>
      <xdr:nvPicPr>
        <xdr:cNvPr id="259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728440" y="19621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51</xdr:row>
      <xdr:rowOff>0</xdr:rowOff>
    </xdr:from>
    <xdr:to>
      <xdr:col>17</xdr:col>
      <xdr:colOff>151765</xdr:colOff>
      <xdr:row>51</xdr:row>
      <xdr:rowOff>8890</xdr:rowOff>
    </xdr:to>
    <xdr:pic>
      <xdr:nvPicPr>
        <xdr:cNvPr id="260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728440" y="19621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51</xdr:row>
      <xdr:rowOff>0</xdr:rowOff>
    </xdr:from>
    <xdr:to>
      <xdr:col>18</xdr:col>
      <xdr:colOff>10160</xdr:colOff>
      <xdr:row>51</xdr:row>
      <xdr:rowOff>151765</xdr:rowOff>
    </xdr:to>
    <xdr:pic>
      <xdr:nvPicPr>
        <xdr:cNvPr id="261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04025" y="19621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51</xdr:row>
      <xdr:rowOff>0</xdr:rowOff>
    </xdr:from>
    <xdr:to>
      <xdr:col>18</xdr:col>
      <xdr:colOff>151765</xdr:colOff>
      <xdr:row>51</xdr:row>
      <xdr:rowOff>8890</xdr:rowOff>
    </xdr:to>
    <xdr:pic>
      <xdr:nvPicPr>
        <xdr:cNvPr id="262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04025" y="19621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51</xdr:row>
      <xdr:rowOff>0</xdr:rowOff>
    </xdr:from>
    <xdr:to>
      <xdr:col>15</xdr:col>
      <xdr:colOff>10160</xdr:colOff>
      <xdr:row>51</xdr:row>
      <xdr:rowOff>152400</xdr:rowOff>
    </xdr:to>
    <xdr:pic>
      <xdr:nvPicPr>
        <xdr:cNvPr id="270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024100" y="19621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51</xdr:row>
      <xdr:rowOff>0</xdr:rowOff>
    </xdr:from>
    <xdr:to>
      <xdr:col>15</xdr:col>
      <xdr:colOff>152400</xdr:colOff>
      <xdr:row>51</xdr:row>
      <xdr:rowOff>9525</xdr:rowOff>
    </xdr:to>
    <xdr:pic>
      <xdr:nvPicPr>
        <xdr:cNvPr id="271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024100" y="19621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9525</xdr:colOff>
      <xdr:row>51</xdr:row>
      <xdr:rowOff>152400</xdr:rowOff>
    </xdr:to>
    <xdr:pic>
      <xdr:nvPicPr>
        <xdr:cNvPr id="199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31690" y="196215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153035</xdr:colOff>
      <xdr:row>51</xdr:row>
      <xdr:rowOff>9525</xdr:rowOff>
    </xdr:to>
    <xdr:pic>
      <xdr:nvPicPr>
        <xdr:cNvPr id="200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31690" y="196215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3</xdr:col>
      <xdr:colOff>9525</xdr:colOff>
      <xdr:row>51</xdr:row>
      <xdr:rowOff>152400</xdr:rowOff>
    </xdr:to>
    <xdr:pic>
      <xdr:nvPicPr>
        <xdr:cNvPr id="201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3155" y="196215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3</xdr:col>
      <xdr:colOff>153035</xdr:colOff>
      <xdr:row>51</xdr:row>
      <xdr:rowOff>9525</xdr:rowOff>
    </xdr:to>
    <xdr:pic>
      <xdr:nvPicPr>
        <xdr:cNvPr id="202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3155" y="196215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3</xdr:col>
      <xdr:colOff>8890</xdr:colOff>
      <xdr:row>51</xdr:row>
      <xdr:rowOff>151765</xdr:rowOff>
    </xdr:to>
    <xdr:pic>
      <xdr:nvPicPr>
        <xdr:cNvPr id="203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3155" y="19621500"/>
          <a:ext cx="889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19050</xdr:colOff>
      <xdr:row>51</xdr:row>
      <xdr:rowOff>0</xdr:rowOff>
    </xdr:from>
    <xdr:to>
      <xdr:col>12</xdr:col>
      <xdr:colOff>28575</xdr:colOff>
      <xdr:row>52</xdr:row>
      <xdr:rowOff>98425</xdr:rowOff>
    </xdr:to>
    <xdr:pic>
      <xdr:nvPicPr>
        <xdr:cNvPr id="205" name="Picture 2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0909300" y="19621500"/>
          <a:ext cx="9525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3</xdr:col>
      <xdr:colOff>57150</xdr:colOff>
      <xdr:row>51</xdr:row>
      <xdr:rowOff>9525</xdr:rowOff>
    </xdr:to>
    <xdr:pic>
      <xdr:nvPicPr>
        <xdr:cNvPr id="206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3155" y="19621500"/>
          <a:ext cx="5715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742950</xdr:colOff>
      <xdr:row>51</xdr:row>
      <xdr:rowOff>0</xdr:rowOff>
    </xdr:from>
    <xdr:to>
      <xdr:col>3</xdr:col>
      <xdr:colOff>86995</xdr:colOff>
      <xdr:row>51</xdr:row>
      <xdr:rowOff>9525</xdr:rowOff>
    </xdr:to>
    <xdr:pic>
      <xdr:nvPicPr>
        <xdr:cNvPr id="207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3155" y="19621500"/>
          <a:ext cx="869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10160</xdr:colOff>
      <xdr:row>51</xdr:row>
      <xdr:rowOff>151765</xdr:rowOff>
    </xdr:to>
    <xdr:pic>
      <xdr:nvPicPr>
        <xdr:cNvPr id="208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31690" y="19621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151765</xdr:colOff>
      <xdr:row>51</xdr:row>
      <xdr:rowOff>8890</xdr:rowOff>
    </xdr:to>
    <xdr:pic>
      <xdr:nvPicPr>
        <xdr:cNvPr id="20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31690" y="19621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51</xdr:row>
      <xdr:rowOff>0</xdr:rowOff>
    </xdr:from>
    <xdr:to>
      <xdr:col>14</xdr:col>
      <xdr:colOff>10160</xdr:colOff>
      <xdr:row>51</xdr:row>
      <xdr:rowOff>151765</xdr:rowOff>
    </xdr:to>
    <xdr:pic>
      <xdr:nvPicPr>
        <xdr:cNvPr id="212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57250" y="19621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51</xdr:row>
      <xdr:rowOff>0</xdr:rowOff>
    </xdr:from>
    <xdr:to>
      <xdr:col>14</xdr:col>
      <xdr:colOff>151765</xdr:colOff>
      <xdr:row>51</xdr:row>
      <xdr:rowOff>8890</xdr:rowOff>
    </xdr:to>
    <xdr:pic>
      <xdr:nvPicPr>
        <xdr:cNvPr id="213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57250" y="19621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3</xdr:col>
      <xdr:colOff>142240</xdr:colOff>
      <xdr:row>51</xdr:row>
      <xdr:rowOff>9525</xdr:rowOff>
    </xdr:to>
    <xdr:pic>
      <xdr:nvPicPr>
        <xdr:cNvPr id="227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3155" y="19621500"/>
          <a:ext cx="14224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3</xdr:col>
      <xdr:colOff>8255</xdr:colOff>
      <xdr:row>51</xdr:row>
      <xdr:rowOff>151130</xdr:rowOff>
    </xdr:to>
    <xdr:pic>
      <xdr:nvPicPr>
        <xdr:cNvPr id="228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3155" y="19621500"/>
          <a:ext cx="8255" cy="151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3</xdr:col>
      <xdr:colOff>151765</xdr:colOff>
      <xdr:row>51</xdr:row>
      <xdr:rowOff>9525</xdr:rowOff>
    </xdr:to>
    <xdr:pic>
      <xdr:nvPicPr>
        <xdr:cNvPr id="229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3155" y="1962150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51</xdr:row>
      <xdr:rowOff>0</xdr:rowOff>
    </xdr:from>
    <xdr:to>
      <xdr:col>18</xdr:col>
      <xdr:colOff>10160</xdr:colOff>
      <xdr:row>51</xdr:row>
      <xdr:rowOff>152400</xdr:rowOff>
    </xdr:to>
    <xdr:pic>
      <xdr:nvPicPr>
        <xdr:cNvPr id="230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04025" y="19621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51</xdr:row>
      <xdr:rowOff>0</xdr:rowOff>
    </xdr:from>
    <xdr:to>
      <xdr:col>18</xdr:col>
      <xdr:colOff>152400</xdr:colOff>
      <xdr:row>51</xdr:row>
      <xdr:rowOff>9525</xdr:rowOff>
    </xdr:to>
    <xdr:pic>
      <xdr:nvPicPr>
        <xdr:cNvPr id="231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04025" y="19621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51</xdr:row>
      <xdr:rowOff>0</xdr:rowOff>
    </xdr:from>
    <xdr:to>
      <xdr:col>12</xdr:col>
      <xdr:colOff>12700</xdr:colOff>
      <xdr:row>51</xdr:row>
      <xdr:rowOff>157480</xdr:rowOff>
    </xdr:to>
    <xdr:pic>
      <xdr:nvPicPr>
        <xdr:cNvPr id="238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90250" y="19621500"/>
          <a:ext cx="12700" cy="157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51</xdr:row>
      <xdr:rowOff>0</xdr:rowOff>
    </xdr:from>
    <xdr:to>
      <xdr:col>12</xdr:col>
      <xdr:colOff>152400</xdr:colOff>
      <xdr:row>51</xdr:row>
      <xdr:rowOff>12700</xdr:rowOff>
    </xdr:to>
    <xdr:pic>
      <xdr:nvPicPr>
        <xdr:cNvPr id="239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90250" y="19621500"/>
          <a:ext cx="1524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51</xdr:row>
      <xdr:rowOff>0</xdr:rowOff>
    </xdr:from>
    <xdr:to>
      <xdr:col>12</xdr:col>
      <xdr:colOff>12700</xdr:colOff>
      <xdr:row>51</xdr:row>
      <xdr:rowOff>158750</xdr:rowOff>
    </xdr:to>
    <xdr:pic>
      <xdr:nvPicPr>
        <xdr:cNvPr id="240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90250" y="19621500"/>
          <a:ext cx="12700" cy="158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51</xdr:row>
      <xdr:rowOff>0</xdr:rowOff>
    </xdr:from>
    <xdr:to>
      <xdr:col>12</xdr:col>
      <xdr:colOff>152400</xdr:colOff>
      <xdr:row>51</xdr:row>
      <xdr:rowOff>13335</xdr:rowOff>
    </xdr:to>
    <xdr:pic>
      <xdr:nvPicPr>
        <xdr:cNvPr id="241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90250" y="19621500"/>
          <a:ext cx="152400" cy="13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51</xdr:row>
      <xdr:rowOff>0</xdr:rowOff>
    </xdr:from>
    <xdr:to>
      <xdr:col>14</xdr:col>
      <xdr:colOff>10160</xdr:colOff>
      <xdr:row>51</xdr:row>
      <xdr:rowOff>152400</xdr:rowOff>
    </xdr:to>
    <xdr:pic>
      <xdr:nvPicPr>
        <xdr:cNvPr id="266" name="图片 265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57250" y="19621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51</xdr:row>
      <xdr:rowOff>0</xdr:rowOff>
    </xdr:from>
    <xdr:to>
      <xdr:col>14</xdr:col>
      <xdr:colOff>152400</xdr:colOff>
      <xdr:row>51</xdr:row>
      <xdr:rowOff>9525</xdr:rowOff>
    </xdr:to>
    <xdr:pic>
      <xdr:nvPicPr>
        <xdr:cNvPr id="272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57250" y="19621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51</xdr:row>
      <xdr:rowOff>0</xdr:rowOff>
    </xdr:from>
    <xdr:to>
      <xdr:col>19</xdr:col>
      <xdr:colOff>9525</xdr:colOff>
      <xdr:row>51</xdr:row>
      <xdr:rowOff>152400</xdr:rowOff>
    </xdr:to>
    <xdr:pic>
      <xdr:nvPicPr>
        <xdr:cNvPr id="273" name="图片 127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0519390" y="1962150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0</xdr:colOff>
      <xdr:row>51</xdr:row>
      <xdr:rowOff>0</xdr:rowOff>
    </xdr:from>
    <xdr:to>
      <xdr:col>19</xdr:col>
      <xdr:colOff>152400</xdr:colOff>
      <xdr:row>51</xdr:row>
      <xdr:rowOff>9525</xdr:rowOff>
    </xdr:to>
    <xdr:pic>
      <xdr:nvPicPr>
        <xdr:cNvPr id="274" name="图片 383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0519390" y="1962150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0</xdr:colOff>
      <xdr:row>51</xdr:row>
      <xdr:rowOff>0</xdr:rowOff>
    </xdr:from>
    <xdr:to>
      <xdr:col>19</xdr:col>
      <xdr:colOff>10160</xdr:colOff>
      <xdr:row>51</xdr:row>
      <xdr:rowOff>151765</xdr:rowOff>
    </xdr:to>
    <xdr:pic>
      <xdr:nvPicPr>
        <xdr:cNvPr id="279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9390" y="19621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51</xdr:row>
      <xdr:rowOff>0</xdr:rowOff>
    </xdr:from>
    <xdr:to>
      <xdr:col>19</xdr:col>
      <xdr:colOff>151765</xdr:colOff>
      <xdr:row>51</xdr:row>
      <xdr:rowOff>8890</xdr:rowOff>
    </xdr:to>
    <xdr:pic>
      <xdr:nvPicPr>
        <xdr:cNvPr id="280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9390" y="19621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51</xdr:row>
      <xdr:rowOff>0</xdr:rowOff>
    </xdr:from>
    <xdr:to>
      <xdr:col>16</xdr:col>
      <xdr:colOff>10160</xdr:colOff>
      <xdr:row>51</xdr:row>
      <xdr:rowOff>152400</xdr:rowOff>
    </xdr:to>
    <xdr:pic>
      <xdr:nvPicPr>
        <xdr:cNvPr id="281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985490" y="19621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51</xdr:row>
      <xdr:rowOff>0</xdr:rowOff>
    </xdr:from>
    <xdr:to>
      <xdr:col>16</xdr:col>
      <xdr:colOff>152400</xdr:colOff>
      <xdr:row>51</xdr:row>
      <xdr:rowOff>9525</xdr:rowOff>
    </xdr:to>
    <xdr:pic>
      <xdr:nvPicPr>
        <xdr:cNvPr id="28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985490" y="19621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8890</xdr:colOff>
      <xdr:row>51</xdr:row>
      <xdr:rowOff>151765</xdr:rowOff>
    </xdr:to>
    <xdr:pic>
      <xdr:nvPicPr>
        <xdr:cNvPr id="300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40205" y="19621500"/>
          <a:ext cx="889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152400</xdr:colOff>
      <xdr:row>51</xdr:row>
      <xdr:rowOff>9525</xdr:rowOff>
    </xdr:to>
    <xdr:pic>
      <xdr:nvPicPr>
        <xdr:cNvPr id="301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40205" y="19621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8255</xdr:colOff>
      <xdr:row>51</xdr:row>
      <xdr:rowOff>151130</xdr:rowOff>
    </xdr:to>
    <xdr:pic>
      <xdr:nvPicPr>
        <xdr:cNvPr id="302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40205" y="19621500"/>
          <a:ext cx="8255" cy="151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151765</xdr:colOff>
      <xdr:row>51</xdr:row>
      <xdr:rowOff>9525</xdr:rowOff>
    </xdr:to>
    <xdr:pic>
      <xdr:nvPicPr>
        <xdr:cNvPr id="303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40205" y="1962150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9525</xdr:colOff>
      <xdr:row>51</xdr:row>
      <xdr:rowOff>152400</xdr:rowOff>
    </xdr:to>
    <xdr:pic>
      <xdr:nvPicPr>
        <xdr:cNvPr id="304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40205" y="196215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153035</xdr:colOff>
      <xdr:row>51</xdr:row>
      <xdr:rowOff>9525</xdr:rowOff>
    </xdr:to>
    <xdr:pic>
      <xdr:nvPicPr>
        <xdr:cNvPr id="305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40205" y="196215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51</xdr:row>
      <xdr:rowOff>0</xdr:rowOff>
    </xdr:from>
    <xdr:to>
      <xdr:col>19</xdr:col>
      <xdr:colOff>151765</xdr:colOff>
      <xdr:row>51</xdr:row>
      <xdr:rowOff>9525</xdr:rowOff>
    </xdr:to>
    <xdr:pic>
      <xdr:nvPicPr>
        <xdr:cNvPr id="307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9390" y="1962150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51</xdr:row>
      <xdr:rowOff>0</xdr:rowOff>
    </xdr:from>
    <xdr:to>
      <xdr:col>19</xdr:col>
      <xdr:colOff>10160</xdr:colOff>
      <xdr:row>51</xdr:row>
      <xdr:rowOff>152400</xdr:rowOff>
    </xdr:to>
    <xdr:pic>
      <xdr:nvPicPr>
        <xdr:cNvPr id="308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9390" y="19621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51</xdr:row>
      <xdr:rowOff>0</xdr:rowOff>
    </xdr:from>
    <xdr:to>
      <xdr:col>19</xdr:col>
      <xdr:colOff>152400</xdr:colOff>
      <xdr:row>51</xdr:row>
      <xdr:rowOff>9525</xdr:rowOff>
    </xdr:to>
    <xdr:pic>
      <xdr:nvPicPr>
        <xdr:cNvPr id="30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19390" y="19621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9525</xdr:colOff>
      <xdr:row>51</xdr:row>
      <xdr:rowOff>152400</xdr:rowOff>
    </xdr:to>
    <xdr:pic>
      <xdr:nvPicPr>
        <xdr:cNvPr id="316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2950" y="196215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153035</xdr:colOff>
      <xdr:row>51</xdr:row>
      <xdr:rowOff>9525</xdr:rowOff>
    </xdr:to>
    <xdr:pic>
      <xdr:nvPicPr>
        <xdr:cNvPr id="317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2950" y="196215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10160</xdr:colOff>
      <xdr:row>51</xdr:row>
      <xdr:rowOff>151765</xdr:rowOff>
    </xdr:to>
    <xdr:pic>
      <xdr:nvPicPr>
        <xdr:cNvPr id="318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2950" y="19621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151765</xdr:colOff>
      <xdr:row>51</xdr:row>
      <xdr:rowOff>8890</xdr:rowOff>
    </xdr:to>
    <xdr:pic>
      <xdr:nvPicPr>
        <xdr:cNvPr id="31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2950" y="19621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10160</xdr:colOff>
      <xdr:row>24</xdr:row>
      <xdr:rowOff>152400</xdr:rowOff>
    </xdr:to>
    <xdr:pic>
      <xdr:nvPicPr>
        <xdr:cNvPr id="27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728440" y="9334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152400</xdr:colOff>
      <xdr:row>24</xdr:row>
      <xdr:rowOff>9525</xdr:rowOff>
    </xdr:to>
    <xdr:pic>
      <xdr:nvPicPr>
        <xdr:cNvPr id="28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728440" y="9334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10160</xdr:colOff>
      <xdr:row>24</xdr:row>
      <xdr:rowOff>152400</xdr:rowOff>
    </xdr:to>
    <xdr:pic>
      <xdr:nvPicPr>
        <xdr:cNvPr id="37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04025" y="9334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152400</xdr:colOff>
      <xdr:row>24</xdr:row>
      <xdr:rowOff>9525</xdr:rowOff>
    </xdr:to>
    <xdr:pic>
      <xdr:nvPicPr>
        <xdr:cNvPr id="38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04025" y="9334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151765</xdr:colOff>
      <xdr:row>29</xdr:row>
      <xdr:rowOff>9525</xdr:rowOff>
    </xdr:to>
    <xdr:pic>
      <xdr:nvPicPr>
        <xdr:cNvPr id="40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04025" y="1123950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10160</xdr:colOff>
      <xdr:row>29</xdr:row>
      <xdr:rowOff>152400</xdr:rowOff>
    </xdr:to>
    <xdr:pic>
      <xdr:nvPicPr>
        <xdr:cNvPr id="163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04025" y="11239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152400</xdr:colOff>
      <xdr:row>29</xdr:row>
      <xdr:rowOff>9525</xdr:rowOff>
    </xdr:to>
    <xdr:pic>
      <xdr:nvPicPr>
        <xdr:cNvPr id="164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04025" y="11239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314960</xdr:colOff>
      <xdr:row>4</xdr:row>
      <xdr:rowOff>0</xdr:rowOff>
    </xdr:from>
    <xdr:to>
      <xdr:col>11</xdr:col>
      <xdr:colOff>468630</xdr:colOff>
      <xdr:row>4</xdr:row>
      <xdr:rowOff>9525</xdr:rowOff>
    </xdr:to>
    <xdr:pic>
      <xdr:nvPicPr>
        <xdr:cNvPr id="4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212705" y="171450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314960</xdr:colOff>
      <xdr:row>4</xdr:row>
      <xdr:rowOff>0</xdr:rowOff>
    </xdr:from>
    <xdr:to>
      <xdr:col>11</xdr:col>
      <xdr:colOff>468630</xdr:colOff>
      <xdr:row>4</xdr:row>
      <xdr:rowOff>8890</xdr:rowOff>
    </xdr:to>
    <xdr:pic>
      <xdr:nvPicPr>
        <xdr:cNvPr id="5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212705" y="171450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190500</xdr:colOff>
      <xdr:row>4</xdr:row>
      <xdr:rowOff>142875</xdr:rowOff>
    </xdr:to>
    <xdr:pic>
      <xdr:nvPicPr>
        <xdr:cNvPr id="6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9897745" y="171450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10160</xdr:colOff>
      <xdr:row>8</xdr:row>
      <xdr:rowOff>151765</xdr:rowOff>
    </xdr:to>
    <xdr:pic>
      <xdr:nvPicPr>
        <xdr:cNvPr id="7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04025" y="3238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151765</xdr:colOff>
      <xdr:row>8</xdr:row>
      <xdr:rowOff>9525</xdr:rowOff>
    </xdr:to>
    <xdr:pic>
      <xdr:nvPicPr>
        <xdr:cNvPr id="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04025" y="323850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10160</xdr:colOff>
      <xdr:row>8</xdr:row>
      <xdr:rowOff>152400</xdr:rowOff>
    </xdr:to>
    <xdr:pic>
      <xdr:nvPicPr>
        <xdr:cNvPr id="10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04025" y="3238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152400</xdr:colOff>
      <xdr:row>8</xdr:row>
      <xdr:rowOff>9525</xdr:rowOff>
    </xdr:to>
    <xdr:pic>
      <xdr:nvPicPr>
        <xdr:cNvPr id="11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04025" y="3238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10160</xdr:colOff>
      <xdr:row>8</xdr:row>
      <xdr:rowOff>152400</xdr:rowOff>
    </xdr:to>
    <xdr:pic>
      <xdr:nvPicPr>
        <xdr:cNvPr id="12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04025" y="3238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152400</xdr:colOff>
      <xdr:row>8</xdr:row>
      <xdr:rowOff>9525</xdr:rowOff>
    </xdr:to>
    <xdr:pic>
      <xdr:nvPicPr>
        <xdr:cNvPr id="13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04025" y="3238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10160</xdr:colOff>
      <xdr:row>8</xdr:row>
      <xdr:rowOff>151765</xdr:rowOff>
    </xdr:to>
    <xdr:pic>
      <xdr:nvPicPr>
        <xdr:cNvPr id="14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04025" y="3238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151765</xdr:colOff>
      <xdr:row>8</xdr:row>
      <xdr:rowOff>9525</xdr:rowOff>
    </xdr:to>
    <xdr:pic>
      <xdr:nvPicPr>
        <xdr:cNvPr id="18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04025" y="323850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10160</xdr:colOff>
      <xdr:row>8</xdr:row>
      <xdr:rowOff>152400</xdr:rowOff>
    </xdr:to>
    <xdr:pic>
      <xdr:nvPicPr>
        <xdr:cNvPr id="21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04025" y="3238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152400</xdr:colOff>
      <xdr:row>8</xdr:row>
      <xdr:rowOff>9525</xdr:rowOff>
    </xdr:to>
    <xdr:pic>
      <xdr:nvPicPr>
        <xdr:cNvPr id="22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04025" y="3238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10</xdr:row>
      <xdr:rowOff>0</xdr:rowOff>
    </xdr:from>
    <xdr:to>
      <xdr:col>3</xdr:col>
      <xdr:colOff>9525</xdr:colOff>
      <xdr:row>10</xdr:row>
      <xdr:rowOff>152400</xdr:rowOff>
    </xdr:to>
    <xdr:pic>
      <xdr:nvPicPr>
        <xdr:cNvPr id="2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15260" y="40005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153035</xdr:colOff>
      <xdr:row>10</xdr:row>
      <xdr:rowOff>9525</xdr:rowOff>
    </xdr:to>
    <xdr:pic>
      <xdr:nvPicPr>
        <xdr:cNvPr id="3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15260" y="40005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10160</xdr:colOff>
      <xdr:row>10</xdr:row>
      <xdr:rowOff>152400</xdr:rowOff>
    </xdr:to>
    <xdr:pic>
      <xdr:nvPicPr>
        <xdr:cNvPr id="6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32170" y="4000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152400</xdr:colOff>
      <xdr:row>10</xdr:row>
      <xdr:rowOff>9525</xdr:rowOff>
    </xdr:to>
    <xdr:pic>
      <xdr:nvPicPr>
        <xdr:cNvPr id="7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32170" y="4000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10160</xdr:colOff>
      <xdr:row>10</xdr:row>
      <xdr:rowOff>152400</xdr:rowOff>
    </xdr:to>
    <xdr:pic>
      <xdr:nvPicPr>
        <xdr:cNvPr id="22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36105" y="4000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152400</xdr:colOff>
      <xdr:row>10</xdr:row>
      <xdr:rowOff>9525</xdr:rowOff>
    </xdr:to>
    <xdr:pic>
      <xdr:nvPicPr>
        <xdr:cNvPr id="23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36105" y="4000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10160</xdr:colOff>
      <xdr:row>10</xdr:row>
      <xdr:rowOff>152400</xdr:rowOff>
    </xdr:to>
    <xdr:pic>
      <xdr:nvPicPr>
        <xdr:cNvPr id="24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14970" y="4000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152400</xdr:colOff>
      <xdr:row>10</xdr:row>
      <xdr:rowOff>9525</xdr:rowOff>
    </xdr:to>
    <xdr:pic>
      <xdr:nvPicPr>
        <xdr:cNvPr id="25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14970" y="4000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9525</xdr:colOff>
      <xdr:row>10</xdr:row>
      <xdr:rowOff>152400</xdr:rowOff>
    </xdr:to>
    <xdr:pic>
      <xdr:nvPicPr>
        <xdr:cNvPr id="82" name="图片 127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6936105" y="400050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152400</xdr:colOff>
      <xdr:row>10</xdr:row>
      <xdr:rowOff>9525</xdr:rowOff>
    </xdr:to>
    <xdr:pic>
      <xdr:nvPicPr>
        <xdr:cNvPr id="83" name="图片 383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6936105" y="400050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9525</xdr:colOff>
      <xdr:row>10</xdr:row>
      <xdr:rowOff>152400</xdr:rowOff>
    </xdr:to>
    <xdr:pic>
      <xdr:nvPicPr>
        <xdr:cNvPr id="84" name="图片 127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8014970" y="400050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152400</xdr:colOff>
      <xdr:row>10</xdr:row>
      <xdr:rowOff>9525</xdr:rowOff>
    </xdr:to>
    <xdr:pic>
      <xdr:nvPicPr>
        <xdr:cNvPr id="85" name="图片 383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8014970" y="400050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657225</xdr:colOff>
      <xdr:row>10</xdr:row>
      <xdr:rowOff>0</xdr:rowOff>
    </xdr:from>
    <xdr:to>
      <xdr:col>2</xdr:col>
      <xdr:colOff>809625</xdr:colOff>
      <xdr:row>10</xdr:row>
      <xdr:rowOff>9525</xdr:rowOff>
    </xdr:to>
    <xdr:pic>
      <xdr:nvPicPr>
        <xdr:cNvPr id="96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6330" y="4000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152400</xdr:colOff>
      <xdr:row>10</xdr:row>
      <xdr:rowOff>9525</xdr:rowOff>
    </xdr:to>
    <xdr:pic>
      <xdr:nvPicPr>
        <xdr:cNvPr id="99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15260" y="4000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595630</xdr:colOff>
      <xdr:row>10</xdr:row>
      <xdr:rowOff>0</xdr:rowOff>
    </xdr:from>
    <xdr:to>
      <xdr:col>1</xdr:col>
      <xdr:colOff>748665</xdr:colOff>
      <xdr:row>10</xdr:row>
      <xdr:rowOff>9525</xdr:rowOff>
    </xdr:to>
    <xdr:pic>
      <xdr:nvPicPr>
        <xdr:cNvPr id="101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1760" y="40005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9525</xdr:colOff>
      <xdr:row>10</xdr:row>
      <xdr:rowOff>152400</xdr:rowOff>
    </xdr:to>
    <xdr:pic>
      <xdr:nvPicPr>
        <xdr:cNvPr id="106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29105" y="40005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153035</xdr:colOff>
      <xdr:row>10</xdr:row>
      <xdr:rowOff>9525</xdr:rowOff>
    </xdr:to>
    <xdr:pic>
      <xdr:nvPicPr>
        <xdr:cNvPr id="107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29105" y="40005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9525</xdr:colOff>
      <xdr:row>10</xdr:row>
      <xdr:rowOff>152400</xdr:rowOff>
    </xdr:to>
    <xdr:pic>
      <xdr:nvPicPr>
        <xdr:cNvPr id="114" name="图片 6258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199890" y="400050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152400</xdr:colOff>
      <xdr:row>10</xdr:row>
      <xdr:rowOff>9525</xdr:rowOff>
    </xdr:to>
    <xdr:pic>
      <xdr:nvPicPr>
        <xdr:cNvPr id="115" name="图片 6514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199890" y="400050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9525</xdr:colOff>
      <xdr:row>10</xdr:row>
      <xdr:rowOff>152400</xdr:rowOff>
    </xdr:to>
    <xdr:pic>
      <xdr:nvPicPr>
        <xdr:cNvPr id="138" name="图片 6258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5932170" y="400050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152400</xdr:colOff>
      <xdr:row>10</xdr:row>
      <xdr:rowOff>9525</xdr:rowOff>
    </xdr:to>
    <xdr:pic>
      <xdr:nvPicPr>
        <xdr:cNvPr id="139" name="图片 6514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5932170" y="400050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9525</xdr:colOff>
      <xdr:row>0</xdr:row>
      <xdr:rowOff>152400</xdr:rowOff>
    </xdr:to>
    <xdr:pic>
      <xdr:nvPicPr>
        <xdr:cNvPr id="172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15260" y="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153035</xdr:colOff>
      <xdr:row>0</xdr:row>
      <xdr:rowOff>9525</xdr:rowOff>
    </xdr:to>
    <xdr:pic>
      <xdr:nvPicPr>
        <xdr:cNvPr id="173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15260" y="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314960</xdr:colOff>
      <xdr:row>0</xdr:row>
      <xdr:rowOff>0</xdr:rowOff>
    </xdr:from>
    <xdr:to>
      <xdr:col>3</xdr:col>
      <xdr:colOff>468630</xdr:colOff>
      <xdr:row>0</xdr:row>
      <xdr:rowOff>9525</xdr:rowOff>
    </xdr:to>
    <xdr:pic>
      <xdr:nvPicPr>
        <xdr:cNvPr id="174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0220" y="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314960</xdr:colOff>
      <xdr:row>0</xdr:row>
      <xdr:rowOff>0</xdr:rowOff>
    </xdr:from>
    <xdr:to>
      <xdr:col>3</xdr:col>
      <xdr:colOff>468630</xdr:colOff>
      <xdr:row>0</xdr:row>
      <xdr:rowOff>8890</xdr:rowOff>
    </xdr:to>
    <xdr:pic>
      <xdr:nvPicPr>
        <xdr:cNvPr id="175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0220" y="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190500</xdr:colOff>
      <xdr:row>0</xdr:row>
      <xdr:rowOff>142875</xdr:rowOff>
    </xdr:to>
    <xdr:pic>
      <xdr:nvPicPr>
        <xdr:cNvPr id="176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2715260" y="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314960</xdr:colOff>
      <xdr:row>0</xdr:row>
      <xdr:rowOff>0</xdr:rowOff>
    </xdr:from>
    <xdr:to>
      <xdr:col>4</xdr:col>
      <xdr:colOff>468630</xdr:colOff>
      <xdr:row>0</xdr:row>
      <xdr:rowOff>9525</xdr:rowOff>
    </xdr:to>
    <xdr:pic>
      <xdr:nvPicPr>
        <xdr:cNvPr id="177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14850" y="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314960</xdr:colOff>
      <xdr:row>0</xdr:row>
      <xdr:rowOff>0</xdr:rowOff>
    </xdr:from>
    <xdr:to>
      <xdr:col>4</xdr:col>
      <xdr:colOff>468630</xdr:colOff>
      <xdr:row>0</xdr:row>
      <xdr:rowOff>8890</xdr:rowOff>
    </xdr:to>
    <xdr:pic>
      <xdr:nvPicPr>
        <xdr:cNvPr id="178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14850" y="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190500</xdr:colOff>
      <xdr:row>0</xdr:row>
      <xdr:rowOff>142875</xdr:rowOff>
    </xdr:to>
    <xdr:pic>
      <xdr:nvPicPr>
        <xdr:cNvPr id="179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4199890" y="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9525</xdr:colOff>
      <xdr:row>0</xdr:row>
      <xdr:rowOff>152400</xdr:rowOff>
    </xdr:to>
    <xdr:pic>
      <xdr:nvPicPr>
        <xdr:cNvPr id="180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99890" y="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153035</xdr:colOff>
      <xdr:row>0</xdr:row>
      <xdr:rowOff>9525</xdr:rowOff>
    </xdr:to>
    <xdr:pic>
      <xdr:nvPicPr>
        <xdr:cNvPr id="181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99890" y="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314960</xdr:colOff>
      <xdr:row>0</xdr:row>
      <xdr:rowOff>0</xdr:rowOff>
    </xdr:from>
    <xdr:to>
      <xdr:col>5</xdr:col>
      <xdr:colOff>468630</xdr:colOff>
      <xdr:row>0</xdr:row>
      <xdr:rowOff>9525</xdr:rowOff>
    </xdr:to>
    <xdr:pic>
      <xdr:nvPicPr>
        <xdr:cNvPr id="182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47130" y="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314960</xdr:colOff>
      <xdr:row>0</xdr:row>
      <xdr:rowOff>0</xdr:rowOff>
    </xdr:from>
    <xdr:to>
      <xdr:col>5</xdr:col>
      <xdr:colOff>468630</xdr:colOff>
      <xdr:row>0</xdr:row>
      <xdr:rowOff>8890</xdr:rowOff>
    </xdr:to>
    <xdr:pic>
      <xdr:nvPicPr>
        <xdr:cNvPr id="183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47130" y="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190500</xdr:colOff>
      <xdr:row>0</xdr:row>
      <xdr:rowOff>142875</xdr:rowOff>
    </xdr:to>
    <xdr:pic>
      <xdr:nvPicPr>
        <xdr:cNvPr id="184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5932170" y="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142240</xdr:colOff>
      <xdr:row>10</xdr:row>
      <xdr:rowOff>9525</xdr:rowOff>
    </xdr:to>
    <xdr:pic>
      <xdr:nvPicPr>
        <xdr:cNvPr id="253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15260" y="4000500"/>
          <a:ext cx="14224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9525</xdr:colOff>
      <xdr:row>10</xdr:row>
      <xdr:rowOff>153035</xdr:rowOff>
    </xdr:to>
    <xdr:pic>
      <xdr:nvPicPr>
        <xdr:cNvPr id="349" name="图片 1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29105" y="4000500"/>
          <a:ext cx="9525" cy="153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8890</xdr:colOff>
      <xdr:row>10</xdr:row>
      <xdr:rowOff>153035</xdr:rowOff>
    </xdr:to>
    <xdr:pic>
      <xdr:nvPicPr>
        <xdr:cNvPr id="350" name="图片 115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15260" y="4000500"/>
          <a:ext cx="8890" cy="153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8890</xdr:colOff>
      <xdr:row>10</xdr:row>
      <xdr:rowOff>153035</xdr:rowOff>
    </xdr:to>
    <xdr:pic>
      <xdr:nvPicPr>
        <xdr:cNvPr id="351" name="图片 116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99890" y="4000500"/>
          <a:ext cx="8890" cy="153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153670</xdr:colOff>
      <xdr:row>10</xdr:row>
      <xdr:rowOff>8890</xdr:rowOff>
    </xdr:to>
    <xdr:pic>
      <xdr:nvPicPr>
        <xdr:cNvPr id="352" name="图片 370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29105" y="400050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152400</xdr:colOff>
      <xdr:row>10</xdr:row>
      <xdr:rowOff>8890</xdr:rowOff>
    </xdr:to>
    <xdr:pic>
      <xdr:nvPicPr>
        <xdr:cNvPr id="353" name="图片 37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15260" y="4000500"/>
          <a:ext cx="15240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152400</xdr:colOff>
      <xdr:row>10</xdr:row>
      <xdr:rowOff>8890</xdr:rowOff>
    </xdr:to>
    <xdr:pic>
      <xdr:nvPicPr>
        <xdr:cNvPr id="354" name="图片 372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99890" y="4000500"/>
          <a:ext cx="15240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9525</xdr:colOff>
      <xdr:row>10</xdr:row>
      <xdr:rowOff>153035</xdr:rowOff>
    </xdr:to>
    <xdr:pic>
      <xdr:nvPicPr>
        <xdr:cNvPr id="355" name="图片 119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32170" y="4000500"/>
          <a:ext cx="9525" cy="153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153035</xdr:colOff>
      <xdr:row>10</xdr:row>
      <xdr:rowOff>8890</xdr:rowOff>
    </xdr:to>
    <xdr:pic>
      <xdr:nvPicPr>
        <xdr:cNvPr id="356" name="图片 375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32170" y="4000500"/>
          <a:ext cx="15303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9525</xdr:colOff>
      <xdr:row>10</xdr:row>
      <xdr:rowOff>153035</xdr:rowOff>
    </xdr:to>
    <xdr:pic>
      <xdr:nvPicPr>
        <xdr:cNvPr id="357" name="Picture 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6130" y="4000500"/>
          <a:ext cx="9525" cy="153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152400</xdr:colOff>
      <xdr:row>10</xdr:row>
      <xdr:rowOff>8890</xdr:rowOff>
    </xdr:to>
    <xdr:pic>
      <xdr:nvPicPr>
        <xdr:cNvPr id="358" name="Picture 2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6130" y="4000500"/>
          <a:ext cx="15240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9525</xdr:colOff>
      <xdr:row>10</xdr:row>
      <xdr:rowOff>153035</xdr:rowOff>
    </xdr:to>
    <xdr:pic>
      <xdr:nvPicPr>
        <xdr:cNvPr id="359" name="图片 1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15260" y="4000500"/>
          <a:ext cx="9525" cy="153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153670</xdr:colOff>
      <xdr:row>10</xdr:row>
      <xdr:rowOff>8890</xdr:rowOff>
    </xdr:to>
    <xdr:pic>
      <xdr:nvPicPr>
        <xdr:cNvPr id="360" name="图片 370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15260" y="400050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1003935</xdr:colOff>
      <xdr:row>10</xdr:row>
      <xdr:rowOff>0</xdr:rowOff>
    </xdr:from>
    <xdr:to>
      <xdr:col>3</xdr:col>
      <xdr:colOff>86995</xdr:colOff>
      <xdr:row>10</xdr:row>
      <xdr:rowOff>9525</xdr:rowOff>
    </xdr:to>
    <xdr:pic>
      <xdr:nvPicPr>
        <xdr:cNvPr id="30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15260" y="4000500"/>
          <a:ext cx="869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9525</xdr:colOff>
      <xdr:row>10</xdr:row>
      <xdr:rowOff>152400</xdr:rowOff>
    </xdr:to>
    <xdr:pic>
      <xdr:nvPicPr>
        <xdr:cNvPr id="14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99890" y="40005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153035</xdr:colOff>
      <xdr:row>10</xdr:row>
      <xdr:rowOff>9525</xdr:rowOff>
    </xdr:to>
    <xdr:pic>
      <xdr:nvPicPr>
        <xdr:cNvPr id="15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99890" y="40005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10160</xdr:colOff>
      <xdr:row>10</xdr:row>
      <xdr:rowOff>152400</xdr:rowOff>
    </xdr:to>
    <xdr:pic>
      <xdr:nvPicPr>
        <xdr:cNvPr id="536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71610" y="4000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152400</xdr:colOff>
      <xdr:row>10</xdr:row>
      <xdr:rowOff>9525</xdr:rowOff>
    </xdr:to>
    <xdr:pic>
      <xdr:nvPicPr>
        <xdr:cNvPr id="537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71610" y="4000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9525</xdr:colOff>
      <xdr:row>10</xdr:row>
      <xdr:rowOff>152400</xdr:rowOff>
    </xdr:to>
    <xdr:pic>
      <xdr:nvPicPr>
        <xdr:cNvPr id="540" name="图片 127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9071610" y="400050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152400</xdr:colOff>
      <xdr:row>10</xdr:row>
      <xdr:rowOff>9525</xdr:rowOff>
    </xdr:to>
    <xdr:pic>
      <xdr:nvPicPr>
        <xdr:cNvPr id="541" name="图片 383" descr="ecblank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9071610" y="400050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9525</xdr:colOff>
      <xdr:row>10</xdr:row>
      <xdr:rowOff>152400</xdr:rowOff>
    </xdr:to>
    <xdr:pic>
      <xdr:nvPicPr>
        <xdr:cNvPr id="10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32170" y="40005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153035</xdr:colOff>
      <xdr:row>10</xdr:row>
      <xdr:rowOff>9525</xdr:rowOff>
    </xdr:to>
    <xdr:pic>
      <xdr:nvPicPr>
        <xdr:cNvPr id="11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32170" y="40005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10160</xdr:colOff>
      <xdr:row>10</xdr:row>
      <xdr:rowOff>152400</xdr:rowOff>
    </xdr:to>
    <xdr:pic>
      <xdr:nvPicPr>
        <xdr:cNvPr id="1005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99890" y="4000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152400</xdr:colOff>
      <xdr:row>10</xdr:row>
      <xdr:rowOff>9525</xdr:rowOff>
    </xdr:to>
    <xdr:pic>
      <xdr:nvPicPr>
        <xdr:cNvPr id="1006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99890" y="4000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657225</xdr:colOff>
      <xdr:row>10</xdr:row>
      <xdr:rowOff>0</xdr:rowOff>
    </xdr:from>
    <xdr:to>
      <xdr:col>3</xdr:col>
      <xdr:colOff>809625</xdr:colOff>
      <xdr:row>10</xdr:row>
      <xdr:rowOff>9525</xdr:rowOff>
    </xdr:to>
    <xdr:pic>
      <xdr:nvPicPr>
        <xdr:cNvPr id="1535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72485" y="4000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1010285</xdr:colOff>
      <xdr:row>10</xdr:row>
      <xdr:rowOff>0</xdr:rowOff>
    </xdr:from>
    <xdr:to>
      <xdr:col>3</xdr:col>
      <xdr:colOff>1162685</xdr:colOff>
      <xdr:row>10</xdr:row>
      <xdr:rowOff>9525</xdr:rowOff>
    </xdr:to>
    <xdr:pic>
      <xdr:nvPicPr>
        <xdr:cNvPr id="1560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25545" y="4000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10160</xdr:colOff>
      <xdr:row>10</xdr:row>
      <xdr:rowOff>151765</xdr:rowOff>
    </xdr:to>
    <xdr:pic>
      <xdr:nvPicPr>
        <xdr:cNvPr id="2298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32170" y="4000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151765</xdr:colOff>
      <xdr:row>10</xdr:row>
      <xdr:rowOff>8890</xdr:rowOff>
    </xdr:to>
    <xdr:pic>
      <xdr:nvPicPr>
        <xdr:cNvPr id="229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32170" y="4000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10160</xdr:colOff>
      <xdr:row>10</xdr:row>
      <xdr:rowOff>151765</xdr:rowOff>
    </xdr:to>
    <xdr:pic>
      <xdr:nvPicPr>
        <xdr:cNvPr id="2302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36105" y="4000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151765</xdr:colOff>
      <xdr:row>10</xdr:row>
      <xdr:rowOff>8890</xdr:rowOff>
    </xdr:to>
    <xdr:pic>
      <xdr:nvPicPr>
        <xdr:cNvPr id="2303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36105" y="4000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10160</xdr:colOff>
      <xdr:row>10</xdr:row>
      <xdr:rowOff>151765</xdr:rowOff>
    </xdr:to>
    <xdr:pic>
      <xdr:nvPicPr>
        <xdr:cNvPr id="2310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14970" y="4000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151765</xdr:colOff>
      <xdr:row>10</xdr:row>
      <xdr:rowOff>8890</xdr:rowOff>
    </xdr:to>
    <xdr:pic>
      <xdr:nvPicPr>
        <xdr:cNvPr id="2311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14970" y="4000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751840</xdr:colOff>
      <xdr:row>10</xdr:row>
      <xdr:rowOff>0</xdr:rowOff>
    </xdr:from>
    <xdr:to>
      <xdr:col>1</xdr:col>
      <xdr:colOff>118110</xdr:colOff>
      <xdr:row>10</xdr:row>
      <xdr:rowOff>8890</xdr:rowOff>
    </xdr:to>
    <xdr:pic>
      <xdr:nvPicPr>
        <xdr:cNvPr id="2566" name="Picture 2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1840" y="4000500"/>
          <a:ext cx="15240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595630</xdr:colOff>
      <xdr:row>10</xdr:row>
      <xdr:rowOff>0</xdr:rowOff>
    </xdr:from>
    <xdr:to>
      <xdr:col>2</xdr:col>
      <xdr:colOff>748665</xdr:colOff>
      <xdr:row>10</xdr:row>
      <xdr:rowOff>9525</xdr:rowOff>
    </xdr:to>
    <xdr:pic>
      <xdr:nvPicPr>
        <xdr:cNvPr id="27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24735" y="40005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151765</xdr:colOff>
      <xdr:row>10</xdr:row>
      <xdr:rowOff>9525</xdr:rowOff>
    </xdr:to>
    <xdr:pic>
      <xdr:nvPicPr>
        <xdr:cNvPr id="121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14970" y="400050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314960</xdr:colOff>
      <xdr:row>10</xdr:row>
      <xdr:rowOff>0</xdr:rowOff>
    </xdr:from>
    <xdr:to>
      <xdr:col>3</xdr:col>
      <xdr:colOff>468630</xdr:colOff>
      <xdr:row>10</xdr:row>
      <xdr:rowOff>9525</xdr:rowOff>
    </xdr:to>
    <xdr:pic>
      <xdr:nvPicPr>
        <xdr:cNvPr id="191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0220" y="400050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314960</xdr:colOff>
      <xdr:row>10</xdr:row>
      <xdr:rowOff>0</xdr:rowOff>
    </xdr:from>
    <xdr:to>
      <xdr:col>3</xdr:col>
      <xdr:colOff>468630</xdr:colOff>
      <xdr:row>10</xdr:row>
      <xdr:rowOff>8890</xdr:rowOff>
    </xdr:to>
    <xdr:pic>
      <xdr:nvPicPr>
        <xdr:cNvPr id="192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0220" y="400050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190500</xdr:colOff>
      <xdr:row>10</xdr:row>
      <xdr:rowOff>142875</xdr:rowOff>
    </xdr:to>
    <xdr:pic>
      <xdr:nvPicPr>
        <xdr:cNvPr id="193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2715260" y="400050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314960</xdr:colOff>
      <xdr:row>26</xdr:row>
      <xdr:rowOff>0</xdr:rowOff>
    </xdr:from>
    <xdr:to>
      <xdr:col>4</xdr:col>
      <xdr:colOff>468630</xdr:colOff>
      <xdr:row>26</xdr:row>
      <xdr:rowOff>9525</xdr:rowOff>
    </xdr:to>
    <xdr:pic>
      <xdr:nvPicPr>
        <xdr:cNvPr id="13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14850" y="1009650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314960</xdr:colOff>
      <xdr:row>26</xdr:row>
      <xdr:rowOff>0</xdr:rowOff>
    </xdr:from>
    <xdr:to>
      <xdr:col>4</xdr:col>
      <xdr:colOff>468630</xdr:colOff>
      <xdr:row>26</xdr:row>
      <xdr:rowOff>8890</xdr:rowOff>
    </xdr:to>
    <xdr:pic>
      <xdr:nvPicPr>
        <xdr:cNvPr id="16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14850" y="1009650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190500</xdr:colOff>
      <xdr:row>26</xdr:row>
      <xdr:rowOff>142875</xdr:rowOff>
    </xdr:to>
    <xdr:pic>
      <xdr:nvPicPr>
        <xdr:cNvPr id="17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4199890" y="1009650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10160</xdr:colOff>
      <xdr:row>0</xdr:row>
      <xdr:rowOff>152400</xdr:rowOff>
    </xdr:to>
    <xdr:pic>
      <xdr:nvPicPr>
        <xdr:cNvPr id="398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32170" y="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152400</xdr:colOff>
      <xdr:row>0</xdr:row>
      <xdr:rowOff>9525</xdr:rowOff>
    </xdr:to>
    <xdr:pic>
      <xdr:nvPicPr>
        <xdr:cNvPr id="39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32170" y="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314960</xdr:colOff>
      <xdr:row>26</xdr:row>
      <xdr:rowOff>0</xdr:rowOff>
    </xdr:from>
    <xdr:to>
      <xdr:col>5</xdr:col>
      <xdr:colOff>468630</xdr:colOff>
      <xdr:row>26</xdr:row>
      <xdr:rowOff>9525</xdr:rowOff>
    </xdr:to>
    <xdr:pic>
      <xdr:nvPicPr>
        <xdr:cNvPr id="407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47130" y="1009650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314960</xdr:colOff>
      <xdr:row>26</xdr:row>
      <xdr:rowOff>0</xdr:rowOff>
    </xdr:from>
    <xdr:to>
      <xdr:col>5</xdr:col>
      <xdr:colOff>468630</xdr:colOff>
      <xdr:row>26</xdr:row>
      <xdr:rowOff>8890</xdr:rowOff>
    </xdr:to>
    <xdr:pic>
      <xdr:nvPicPr>
        <xdr:cNvPr id="408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47130" y="1009650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190500</xdr:colOff>
      <xdr:row>26</xdr:row>
      <xdr:rowOff>142875</xdr:rowOff>
    </xdr:to>
    <xdr:pic>
      <xdr:nvPicPr>
        <xdr:cNvPr id="409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5932170" y="1009650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8890</xdr:colOff>
      <xdr:row>10</xdr:row>
      <xdr:rowOff>151765</xdr:rowOff>
    </xdr:to>
    <xdr:pic>
      <xdr:nvPicPr>
        <xdr:cNvPr id="318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15260" y="4000500"/>
          <a:ext cx="889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8255</xdr:colOff>
      <xdr:row>10</xdr:row>
      <xdr:rowOff>151130</xdr:rowOff>
    </xdr:to>
    <xdr:pic>
      <xdr:nvPicPr>
        <xdr:cNvPr id="320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15260" y="4000500"/>
          <a:ext cx="8255" cy="151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151765</xdr:colOff>
      <xdr:row>10</xdr:row>
      <xdr:rowOff>9525</xdr:rowOff>
    </xdr:to>
    <xdr:pic>
      <xdr:nvPicPr>
        <xdr:cNvPr id="321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15260" y="400050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151765</xdr:colOff>
      <xdr:row>10</xdr:row>
      <xdr:rowOff>9525</xdr:rowOff>
    </xdr:to>
    <xdr:pic>
      <xdr:nvPicPr>
        <xdr:cNvPr id="323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32170" y="400050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10160</xdr:colOff>
      <xdr:row>34</xdr:row>
      <xdr:rowOff>152400</xdr:rowOff>
    </xdr:to>
    <xdr:pic>
      <xdr:nvPicPr>
        <xdr:cNvPr id="155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32170" y="13144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152400</xdr:colOff>
      <xdr:row>34</xdr:row>
      <xdr:rowOff>9525</xdr:rowOff>
    </xdr:to>
    <xdr:pic>
      <xdr:nvPicPr>
        <xdr:cNvPr id="156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32170" y="13144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10160</xdr:colOff>
      <xdr:row>34</xdr:row>
      <xdr:rowOff>152400</xdr:rowOff>
    </xdr:to>
    <xdr:pic>
      <xdr:nvPicPr>
        <xdr:cNvPr id="157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36105" y="13144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152400</xdr:colOff>
      <xdr:row>34</xdr:row>
      <xdr:rowOff>9525</xdr:rowOff>
    </xdr:to>
    <xdr:pic>
      <xdr:nvPicPr>
        <xdr:cNvPr id="158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36105" y="13144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10160</xdr:colOff>
      <xdr:row>34</xdr:row>
      <xdr:rowOff>152400</xdr:rowOff>
    </xdr:to>
    <xdr:pic>
      <xdr:nvPicPr>
        <xdr:cNvPr id="159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14970" y="13144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152400</xdr:colOff>
      <xdr:row>34</xdr:row>
      <xdr:rowOff>9525</xdr:rowOff>
    </xdr:to>
    <xdr:pic>
      <xdr:nvPicPr>
        <xdr:cNvPr id="160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14970" y="13144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9525</xdr:colOff>
      <xdr:row>34</xdr:row>
      <xdr:rowOff>152400</xdr:rowOff>
    </xdr:to>
    <xdr:pic>
      <xdr:nvPicPr>
        <xdr:cNvPr id="186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15260" y="131445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153035</xdr:colOff>
      <xdr:row>34</xdr:row>
      <xdr:rowOff>9525</xdr:rowOff>
    </xdr:to>
    <xdr:pic>
      <xdr:nvPicPr>
        <xdr:cNvPr id="187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15260" y="131445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314960</xdr:colOff>
      <xdr:row>34</xdr:row>
      <xdr:rowOff>0</xdr:rowOff>
    </xdr:from>
    <xdr:to>
      <xdr:col>4</xdr:col>
      <xdr:colOff>468630</xdr:colOff>
      <xdr:row>34</xdr:row>
      <xdr:rowOff>9525</xdr:rowOff>
    </xdr:to>
    <xdr:pic>
      <xdr:nvPicPr>
        <xdr:cNvPr id="188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14850" y="1314450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314960</xdr:colOff>
      <xdr:row>34</xdr:row>
      <xdr:rowOff>0</xdr:rowOff>
    </xdr:from>
    <xdr:to>
      <xdr:col>4</xdr:col>
      <xdr:colOff>468630</xdr:colOff>
      <xdr:row>34</xdr:row>
      <xdr:rowOff>8890</xdr:rowOff>
    </xdr:to>
    <xdr:pic>
      <xdr:nvPicPr>
        <xdr:cNvPr id="189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14850" y="1314450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190500</xdr:colOff>
      <xdr:row>34</xdr:row>
      <xdr:rowOff>142875</xdr:rowOff>
    </xdr:to>
    <xdr:pic>
      <xdr:nvPicPr>
        <xdr:cNvPr id="190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4199890" y="1314450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314960</xdr:colOff>
      <xdr:row>34</xdr:row>
      <xdr:rowOff>0</xdr:rowOff>
    </xdr:from>
    <xdr:to>
      <xdr:col>3</xdr:col>
      <xdr:colOff>468630</xdr:colOff>
      <xdr:row>34</xdr:row>
      <xdr:rowOff>9525</xdr:rowOff>
    </xdr:to>
    <xdr:pic>
      <xdr:nvPicPr>
        <xdr:cNvPr id="194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0220" y="1314450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314960</xdr:colOff>
      <xdr:row>34</xdr:row>
      <xdr:rowOff>0</xdr:rowOff>
    </xdr:from>
    <xdr:to>
      <xdr:col>3</xdr:col>
      <xdr:colOff>468630</xdr:colOff>
      <xdr:row>34</xdr:row>
      <xdr:rowOff>8890</xdr:rowOff>
    </xdr:to>
    <xdr:pic>
      <xdr:nvPicPr>
        <xdr:cNvPr id="195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0220" y="1314450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190500</xdr:colOff>
      <xdr:row>34</xdr:row>
      <xdr:rowOff>142875</xdr:rowOff>
    </xdr:to>
    <xdr:pic>
      <xdr:nvPicPr>
        <xdr:cNvPr id="196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2715260" y="1314450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9525</xdr:colOff>
      <xdr:row>34</xdr:row>
      <xdr:rowOff>152400</xdr:rowOff>
    </xdr:to>
    <xdr:pic>
      <xdr:nvPicPr>
        <xdr:cNvPr id="197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99890" y="131445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153035</xdr:colOff>
      <xdr:row>34</xdr:row>
      <xdr:rowOff>9525</xdr:rowOff>
    </xdr:to>
    <xdr:pic>
      <xdr:nvPicPr>
        <xdr:cNvPr id="198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99890" y="131445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314960</xdr:colOff>
      <xdr:row>34</xdr:row>
      <xdr:rowOff>0</xdr:rowOff>
    </xdr:from>
    <xdr:to>
      <xdr:col>5</xdr:col>
      <xdr:colOff>468630</xdr:colOff>
      <xdr:row>34</xdr:row>
      <xdr:rowOff>9525</xdr:rowOff>
    </xdr:to>
    <xdr:pic>
      <xdr:nvPicPr>
        <xdr:cNvPr id="199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47130" y="1314450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314960</xdr:colOff>
      <xdr:row>34</xdr:row>
      <xdr:rowOff>0</xdr:rowOff>
    </xdr:from>
    <xdr:to>
      <xdr:col>5</xdr:col>
      <xdr:colOff>468630</xdr:colOff>
      <xdr:row>34</xdr:row>
      <xdr:rowOff>8890</xdr:rowOff>
    </xdr:to>
    <xdr:pic>
      <xdr:nvPicPr>
        <xdr:cNvPr id="200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47130" y="1314450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190500</xdr:colOff>
      <xdr:row>34</xdr:row>
      <xdr:rowOff>142875</xdr:rowOff>
    </xdr:to>
    <xdr:pic>
      <xdr:nvPicPr>
        <xdr:cNvPr id="201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5932170" y="1314450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10160</xdr:colOff>
      <xdr:row>34</xdr:row>
      <xdr:rowOff>151765</xdr:rowOff>
    </xdr:to>
    <xdr:pic>
      <xdr:nvPicPr>
        <xdr:cNvPr id="332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32170" y="13144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151765</xdr:colOff>
      <xdr:row>34</xdr:row>
      <xdr:rowOff>8890</xdr:rowOff>
    </xdr:to>
    <xdr:pic>
      <xdr:nvPicPr>
        <xdr:cNvPr id="333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32170" y="13144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10160</xdr:colOff>
      <xdr:row>34</xdr:row>
      <xdr:rowOff>151765</xdr:rowOff>
    </xdr:to>
    <xdr:pic>
      <xdr:nvPicPr>
        <xdr:cNvPr id="334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36105" y="13144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151765</xdr:colOff>
      <xdr:row>34</xdr:row>
      <xdr:rowOff>8890</xdr:rowOff>
    </xdr:to>
    <xdr:pic>
      <xdr:nvPicPr>
        <xdr:cNvPr id="335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36105" y="13144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9525</xdr:colOff>
      <xdr:row>34</xdr:row>
      <xdr:rowOff>152400</xdr:rowOff>
    </xdr:to>
    <xdr:pic>
      <xdr:nvPicPr>
        <xdr:cNvPr id="336" name="图片 6258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199890" y="1314450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152400</xdr:colOff>
      <xdr:row>34</xdr:row>
      <xdr:rowOff>9525</xdr:rowOff>
    </xdr:to>
    <xdr:pic>
      <xdr:nvPicPr>
        <xdr:cNvPr id="337" name="图片 6514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199890" y="1314450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8890</xdr:colOff>
      <xdr:row>11</xdr:row>
      <xdr:rowOff>151765</xdr:rowOff>
    </xdr:to>
    <xdr:pic>
      <xdr:nvPicPr>
        <xdr:cNvPr id="113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29105" y="4381500"/>
          <a:ext cx="889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9525</xdr:rowOff>
    </xdr:to>
    <xdr:pic>
      <xdr:nvPicPr>
        <xdr:cNvPr id="116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29105" y="4381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8255</xdr:colOff>
      <xdr:row>11</xdr:row>
      <xdr:rowOff>151130</xdr:rowOff>
    </xdr:to>
    <xdr:pic>
      <xdr:nvPicPr>
        <xdr:cNvPr id="117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29105" y="4381500"/>
          <a:ext cx="8255" cy="151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151765</xdr:colOff>
      <xdr:row>11</xdr:row>
      <xdr:rowOff>9525</xdr:rowOff>
    </xdr:to>
    <xdr:pic>
      <xdr:nvPicPr>
        <xdr:cNvPr id="118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29105" y="4381500"/>
          <a:ext cx="1517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10160</xdr:colOff>
      <xdr:row>19</xdr:row>
      <xdr:rowOff>152400</xdr:rowOff>
    </xdr:to>
    <xdr:pic>
      <xdr:nvPicPr>
        <xdr:cNvPr id="122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32170" y="7429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152400</xdr:colOff>
      <xdr:row>19</xdr:row>
      <xdr:rowOff>9525</xdr:rowOff>
    </xdr:to>
    <xdr:pic>
      <xdr:nvPicPr>
        <xdr:cNvPr id="123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32170" y="7429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10160</xdr:colOff>
      <xdr:row>19</xdr:row>
      <xdr:rowOff>152400</xdr:rowOff>
    </xdr:to>
    <xdr:pic>
      <xdr:nvPicPr>
        <xdr:cNvPr id="124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36105" y="7429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152400</xdr:colOff>
      <xdr:row>19</xdr:row>
      <xdr:rowOff>9525</xdr:rowOff>
    </xdr:to>
    <xdr:pic>
      <xdr:nvPicPr>
        <xdr:cNvPr id="125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36105" y="7429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10160</xdr:colOff>
      <xdr:row>19</xdr:row>
      <xdr:rowOff>152400</xdr:rowOff>
    </xdr:to>
    <xdr:pic>
      <xdr:nvPicPr>
        <xdr:cNvPr id="126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14970" y="7429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152400</xdr:colOff>
      <xdr:row>19</xdr:row>
      <xdr:rowOff>9525</xdr:rowOff>
    </xdr:to>
    <xdr:pic>
      <xdr:nvPicPr>
        <xdr:cNvPr id="127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14970" y="7429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9525</xdr:colOff>
      <xdr:row>26</xdr:row>
      <xdr:rowOff>152400</xdr:rowOff>
    </xdr:to>
    <xdr:pic>
      <xdr:nvPicPr>
        <xdr:cNvPr id="51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29105" y="100965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153035</xdr:colOff>
      <xdr:row>26</xdr:row>
      <xdr:rowOff>9525</xdr:rowOff>
    </xdr:to>
    <xdr:pic>
      <xdr:nvPicPr>
        <xdr:cNvPr id="52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29105" y="100965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986155</xdr:colOff>
      <xdr:row>26</xdr:row>
      <xdr:rowOff>0</xdr:rowOff>
    </xdr:from>
    <xdr:to>
      <xdr:col>3</xdr:col>
      <xdr:colOff>152400</xdr:colOff>
      <xdr:row>26</xdr:row>
      <xdr:rowOff>9525</xdr:rowOff>
    </xdr:to>
    <xdr:pic>
      <xdr:nvPicPr>
        <xdr:cNvPr id="53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15260" y="10096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10160</xdr:colOff>
      <xdr:row>26</xdr:row>
      <xdr:rowOff>152400</xdr:rowOff>
    </xdr:to>
    <xdr:pic>
      <xdr:nvPicPr>
        <xdr:cNvPr id="72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32170" y="10096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152400</xdr:colOff>
      <xdr:row>26</xdr:row>
      <xdr:rowOff>9525</xdr:rowOff>
    </xdr:to>
    <xdr:pic>
      <xdr:nvPicPr>
        <xdr:cNvPr id="73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32170" y="10096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10160</xdr:colOff>
      <xdr:row>26</xdr:row>
      <xdr:rowOff>152400</xdr:rowOff>
    </xdr:to>
    <xdr:pic>
      <xdr:nvPicPr>
        <xdr:cNvPr id="74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36105" y="10096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152400</xdr:colOff>
      <xdr:row>26</xdr:row>
      <xdr:rowOff>9525</xdr:rowOff>
    </xdr:to>
    <xdr:pic>
      <xdr:nvPicPr>
        <xdr:cNvPr id="75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36105" y="10096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10160</xdr:colOff>
      <xdr:row>26</xdr:row>
      <xdr:rowOff>151765</xdr:rowOff>
    </xdr:to>
    <xdr:pic>
      <xdr:nvPicPr>
        <xdr:cNvPr id="76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32170" y="10096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151765</xdr:colOff>
      <xdr:row>26</xdr:row>
      <xdr:rowOff>8890</xdr:rowOff>
    </xdr:to>
    <xdr:pic>
      <xdr:nvPicPr>
        <xdr:cNvPr id="77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32170" y="10096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10160</xdr:colOff>
      <xdr:row>26</xdr:row>
      <xdr:rowOff>151765</xdr:rowOff>
    </xdr:to>
    <xdr:pic>
      <xdr:nvPicPr>
        <xdr:cNvPr id="78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36105" y="10096500"/>
          <a:ext cx="10160" cy="151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151765</xdr:colOff>
      <xdr:row>26</xdr:row>
      <xdr:rowOff>8890</xdr:rowOff>
    </xdr:to>
    <xdr:pic>
      <xdr:nvPicPr>
        <xdr:cNvPr id="7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36105" y="10096500"/>
          <a:ext cx="151765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9525</xdr:colOff>
      <xdr:row>26</xdr:row>
      <xdr:rowOff>152400</xdr:rowOff>
    </xdr:to>
    <xdr:pic>
      <xdr:nvPicPr>
        <xdr:cNvPr id="80" name="图片 6258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199890" y="1009650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152400</xdr:colOff>
      <xdr:row>26</xdr:row>
      <xdr:rowOff>9525</xdr:rowOff>
    </xdr:to>
    <xdr:pic>
      <xdr:nvPicPr>
        <xdr:cNvPr id="81" name="图片 6514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4199890" y="1009650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9525</xdr:colOff>
      <xdr:row>9</xdr:row>
      <xdr:rowOff>152400</xdr:rowOff>
    </xdr:to>
    <xdr:pic>
      <xdr:nvPicPr>
        <xdr:cNvPr id="4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15260" y="36195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153035</xdr:colOff>
      <xdr:row>9</xdr:row>
      <xdr:rowOff>9525</xdr:rowOff>
    </xdr:to>
    <xdr:pic>
      <xdr:nvPicPr>
        <xdr:cNvPr id="5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15260" y="36195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314960</xdr:colOff>
      <xdr:row>9</xdr:row>
      <xdr:rowOff>0</xdr:rowOff>
    </xdr:from>
    <xdr:to>
      <xdr:col>3</xdr:col>
      <xdr:colOff>468630</xdr:colOff>
      <xdr:row>9</xdr:row>
      <xdr:rowOff>9525</xdr:rowOff>
    </xdr:to>
    <xdr:pic>
      <xdr:nvPicPr>
        <xdr:cNvPr id="8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0220" y="361950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314960</xdr:colOff>
      <xdr:row>9</xdr:row>
      <xdr:rowOff>0</xdr:rowOff>
    </xdr:from>
    <xdr:to>
      <xdr:col>3</xdr:col>
      <xdr:colOff>468630</xdr:colOff>
      <xdr:row>9</xdr:row>
      <xdr:rowOff>8890</xdr:rowOff>
    </xdr:to>
    <xdr:pic>
      <xdr:nvPicPr>
        <xdr:cNvPr id="9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0220" y="361950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190500</xdr:colOff>
      <xdr:row>9</xdr:row>
      <xdr:rowOff>142875</xdr:rowOff>
    </xdr:to>
    <xdr:pic>
      <xdr:nvPicPr>
        <xdr:cNvPr id="12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2715260" y="361950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314960</xdr:colOff>
      <xdr:row>9</xdr:row>
      <xdr:rowOff>0</xdr:rowOff>
    </xdr:from>
    <xdr:to>
      <xdr:col>4</xdr:col>
      <xdr:colOff>468630</xdr:colOff>
      <xdr:row>9</xdr:row>
      <xdr:rowOff>9525</xdr:rowOff>
    </xdr:to>
    <xdr:pic>
      <xdr:nvPicPr>
        <xdr:cNvPr id="18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14850" y="361950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314960</xdr:colOff>
      <xdr:row>9</xdr:row>
      <xdr:rowOff>0</xdr:rowOff>
    </xdr:from>
    <xdr:to>
      <xdr:col>4</xdr:col>
      <xdr:colOff>468630</xdr:colOff>
      <xdr:row>9</xdr:row>
      <xdr:rowOff>8890</xdr:rowOff>
    </xdr:to>
    <xdr:pic>
      <xdr:nvPicPr>
        <xdr:cNvPr id="19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14850" y="361950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190500</xdr:colOff>
      <xdr:row>9</xdr:row>
      <xdr:rowOff>142875</xdr:rowOff>
    </xdr:to>
    <xdr:pic>
      <xdr:nvPicPr>
        <xdr:cNvPr id="20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4199890" y="361950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10160</xdr:colOff>
      <xdr:row>9</xdr:row>
      <xdr:rowOff>152400</xdr:rowOff>
    </xdr:to>
    <xdr:pic>
      <xdr:nvPicPr>
        <xdr:cNvPr id="21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32170" y="3619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152400</xdr:colOff>
      <xdr:row>9</xdr:row>
      <xdr:rowOff>9525</xdr:rowOff>
    </xdr:to>
    <xdr:pic>
      <xdr:nvPicPr>
        <xdr:cNvPr id="26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32170" y="3619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9525</xdr:colOff>
      <xdr:row>9</xdr:row>
      <xdr:rowOff>152400</xdr:rowOff>
    </xdr:to>
    <xdr:pic>
      <xdr:nvPicPr>
        <xdr:cNvPr id="28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32170" y="36195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10160</xdr:colOff>
      <xdr:row>9</xdr:row>
      <xdr:rowOff>152400</xdr:rowOff>
    </xdr:to>
    <xdr:pic>
      <xdr:nvPicPr>
        <xdr:cNvPr id="29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32170" y="3619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152400</xdr:colOff>
      <xdr:row>9</xdr:row>
      <xdr:rowOff>9525</xdr:rowOff>
    </xdr:to>
    <xdr:pic>
      <xdr:nvPicPr>
        <xdr:cNvPr id="31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32170" y="3619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9525</xdr:colOff>
      <xdr:row>9</xdr:row>
      <xdr:rowOff>152400</xdr:rowOff>
    </xdr:to>
    <xdr:pic>
      <xdr:nvPicPr>
        <xdr:cNvPr id="32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15260" y="36195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153035</xdr:colOff>
      <xdr:row>9</xdr:row>
      <xdr:rowOff>9525</xdr:rowOff>
    </xdr:to>
    <xdr:pic>
      <xdr:nvPicPr>
        <xdr:cNvPr id="33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15260" y="36195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314960</xdr:colOff>
      <xdr:row>9</xdr:row>
      <xdr:rowOff>0</xdr:rowOff>
    </xdr:from>
    <xdr:to>
      <xdr:col>4</xdr:col>
      <xdr:colOff>468630</xdr:colOff>
      <xdr:row>9</xdr:row>
      <xdr:rowOff>9525</xdr:rowOff>
    </xdr:to>
    <xdr:pic>
      <xdr:nvPicPr>
        <xdr:cNvPr id="34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14850" y="361950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314960</xdr:colOff>
      <xdr:row>9</xdr:row>
      <xdr:rowOff>0</xdr:rowOff>
    </xdr:from>
    <xdr:to>
      <xdr:col>4</xdr:col>
      <xdr:colOff>468630</xdr:colOff>
      <xdr:row>9</xdr:row>
      <xdr:rowOff>8890</xdr:rowOff>
    </xdr:to>
    <xdr:pic>
      <xdr:nvPicPr>
        <xdr:cNvPr id="35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14850" y="361950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190500</xdr:colOff>
      <xdr:row>9</xdr:row>
      <xdr:rowOff>142875</xdr:rowOff>
    </xdr:to>
    <xdr:pic>
      <xdr:nvPicPr>
        <xdr:cNvPr id="36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4199890" y="361950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190500</xdr:colOff>
      <xdr:row>9</xdr:row>
      <xdr:rowOff>142875</xdr:rowOff>
    </xdr:to>
    <xdr:pic>
      <xdr:nvPicPr>
        <xdr:cNvPr id="37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2715260" y="361950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10160</xdr:colOff>
      <xdr:row>12</xdr:row>
      <xdr:rowOff>152400</xdr:rowOff>
    </xdr:to>
    <xdr:pic>
      <xdr:nvPicPr>
        <xdr:cNvPr id="38" name="图片 12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32170" y="4762500"/>
          <a:ext cx="10160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152400</xdr:colOff>
      <xdr:row>12</xdr:row>
      <xdr:rowOff>9525</xdr:rowOff>
    </xdr:to>
    <xdr:pic>
      <xdr:nvPicPr>
        <xdr:cNvPr id="39" name="图片 38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32170" y="4762500"/>
          <a:ext cx="15240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0</xdr:col>
      <xdr:colOff>459105</xdr:colOff>
      <xdr:row>9</xdr:row>
      <xdr:rowOff>245110</xdr:rowOff>
    </xdr:to>
    <xdr:pic>
      <xdr:nvPicPr>
        <xdr:cNvPr id="40" name="图片 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11430" cy="245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0</xdr:col>
      <xdr:colOff>544195</xdr:colOff>
      <xdr:row>9</xdr:row>
      <xdr:rowOff>295910</xdr:rowOff>
    </xdr:to>
    <xdr:pic>
      <xdr:nvPicPr>
        <xdr:cNvPr id="41" name="图片 3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96520" cy="295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0</xdr:col>
      <xdr:colOff>459105</xdr:colOff>
      <xdr:row>9</xdr:row>
      <xdr:rowOff>268605</xdr:rowOff>
    </xdr:to>
    <xdr:pic>
      <xdr:nvPicPr>
        <xdr:cNvPr id="42" name="图片 4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11430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0</xdr:col>
      <xdr:colOff>459105</xdr:colOff>
      <xdr:row>9</xdr:row>
      <xdr:rowOff>287020</xdr:rowOff>
    </xdr:to>
    <xdr:pic>
      <xdr:nvPicPr>
        <xdr:cNvPr id="43" name="图片 52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11430" cy="287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0</xdr:col>
      <xdr:colOff>459105</xdr:colOff>
      <xdr:row>9</xdr:row>
      <xdr:rowOff>241300</xdr:rowOff>
    </xdr:to>
    <xdr:pic>
      <xdr:nvPicPr>
        <xdr:cNvPr id="44" name="图片 6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11430" cy="241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0</xdr:col>
      <xdr:colOff>459105</xdr:colOff>
      <xdr:row>9</xdr:row>
      <xdr:rowOff>329565</xdr:rowOff>
    </xdr:to>
    <xdr:pic>
      <xdr:nvPicPr>
        <xdr:cNvPr id="45" name="图片 9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11430" cy="329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0</xdr:col>
      <xdr:colOff>644525</xdr:colOff>
      <xdr:row>9</xdr:row>
      <xdr:rowOff>264795</xdr:rowOff>
    </xdr:to>
    <xdr:pic>
      <xdr:nvPicPr>
        <xdr:cNvPr id="46" name="图片 15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196850" cy="264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0</xdr:col>
      <xdr:colOff>459105</xdr:colOff>
      <xdr:row>9</xdr:row>
      <xdr:rowOff>178435</xdr:rowOff>
    </xdr:to>
    <xdr:pic>
      <xdr:nvPicPr>
        <xdr:cNvPr id="47" name="图片 15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11430" cy="178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0</xdr:col>
      <xdr:colOff>459105</xdr:colOff>
      <xdr:row>9</xdr:row>
      <xdr:rowOff>255270</xdr:rowOff>
    </xdr:to>
    <xdr:pic>
      <xdr:nvPicPr>
        <xdr:cNvPr id="48" name="图片 166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11430" cy="255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0</xdr:col>
      <xdr:colOff>459105</xdr:colOff>
      <xdr:row>9</xdr:row>
      <xdr:rowOff>209550</xdr:rowOff>
    </xdr:to>
    <xdr:pic>
      <xdr:nvPicPr>
        <xdr:cNvPr id="49" name="图片 175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11430" cy="209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0</xdr:col>
      <xdr:colOff>542290</xdr:colOff>
      <xdr:row>9</xdr:row>
      <xdr:rowOff>294640</xdr:rowOff>
    </xdr:to>
    <xdr:pic>
      <xdr:nvPicPr>
        <xdr:cNvPr id="50" name="图片 256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94615" cy="29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0</xdr:col>
      <xdr:colOff>644525</xdr:colOff>
      <xdr:row>9</xdr:row>
      <xdr:rowOff>262255</xdr:rowOff>
    </xdr:to>
    <xdr:pic>
      <xdr:nvPicPr>
        <xdr:cNvPr id="54" name="图片 370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196850" cy="262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0</xdr:col>
      <xdr:colOff>541020</xdr:colOff>
      <xdr:row>9</xdr:row>
      <xdr:rowOff>294640</xdr:rowOff>
    </xdr:to>
    <xdr:pic>
      <xdr:nvPicPr>
        <xdr:cNvPr id="55" name="图片 69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93345" cy="29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0</xdr:col>
      <xdr:colOff>459105</xdr:colOff>
      <xdr:row>9</xdr:row>
      <xdr:rowOff>267970</xdr:rowOff>
    </xdr:to>
    <xdr:pic>
      <xdr:nvPicPr>
        <xdr:cNvPr id="56" name="图片 700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11430" cy="267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0</xdr:col>
      <xdr:colOff>459105</xdr:colOff>
      <xdr:row>9</xdr:row>
      <xdr:rowOff>294640</xdr:rowOff>
    </xdr:to>
    <xdr:pic>
      <xdr:nvPicPr>
        <xdr:cNvPr id="57" name="图片 709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11430" cy="29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0</xdr:col>
      <xdr:colOff>459105</xdr:colOff>
      <xdr:row>9</xdr:row>
      <xdr:rowOff>240030</xdr:rowOff>
    </xdr:to>
    <xdr:pic>
      <xdr:nvPicPr>
        <xdr:cNvPr id="58" name="图片 71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11430" cy="240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0</xdr:col>
      <xdr:colOff>459105</xdr:colOff>
      <xdr:row>9</xdr:row>
      <xdr:rowOff>301625</xdr:rowOff>
    </xdr:to>
    <xdr:pic>
      <xdr:nvPicPr>
        <xdr:cNvPr id="59" name="图片 83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11430" cy="301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0</xdr:col>
      <xdr:colOff>544195</xdr:colOff>
      <xdr:row>9</xdr:row>
      <xdr:rowOff>297815</xdr:rowOff>
    </xdr:to>
    <xdr:pic>
      <xdr:nvPicPr>
        <xdr:cNvPr id="60" name="图片 312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96520" cy="297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0</xdr:col>
      <xdr:colOff>459105</xdr:colOff>
      <xdr:row>9</xdr:row>
      <xdr:rowOff>288925</xdr:rowOff>
    </xdr:to>
    <xdr:pic>
      <xdr:nvPicPr>
        <xdr:cNvPr id="61" name="图片 314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11430" cy="288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0</xdr:col>
      <xdr:colOff>459105</xdr:colOff>
      <xdr:row>9</xdr:row>
      <xdr:rowOff>180340</xdr:rowOff>
    </xdr:to>
    <xdr:pic>
      <xdr:nvPicPr>
        <xdr:cNvPr id="62" name="图片 324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11430" cy="180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0</xdr:col>
      <xdr:colOff>459105</xdr:colOff>
      <xdr:row>9</xdr:row>
      <xdr:rowOff>255905</xdr:rowOff>
    </xdr:to>
    <xdr:pic>
      <xdr:nvPicPr>
        <xdr:cNvPr id="63" name="图片 325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11430" cy="255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1</xdr:col>
      <xdr:colOff>160655</xdr:colOff>
      <xdr:row>9</xdr:row>
      <xdr:rowOff>245110</xdr:rowOff>
    </xdr:to>
    <xdr:pic>
      <xdr:nvPicPr>
        <xdr:cNvPr id="64" name="图片 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499110" cy="245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1</xdr:col>
      <xdr:colOff>245745</xdr:colOff>
      <xdr:row>9</xdr:row>
      <xdr:rowOff>295910</xdr:rowOff>
    </xdr:to>
    <xdr:pic>
      <xdr:nvPicPr>
        <xdr:cNvPr id="65" name="图片 3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584200" cy="295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1</xdr:col>
      <xdr:colOff>160655</xdr:colOff>
      <xdr:row>9</xdr:row>
      <xdr:rowOff>268605</xdr:rowOff>
    </xdr:to>
    <xdr:pic>
      <xdr:nvPicPr>
        <xdr:cNvPr id="66" name="图片 4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499110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1</xdr:col>
      <xdr:colOff>160655</xdr:colOff>
      <xdr:row>9</xdr:row>
      <xdr:rowOff>287020</xdr:rowOff>
    </xdr:to>
    <xdr:pic>
      <xdr:nvPicPr>
        <xdr:cNvPr id="67" name="图片 52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499110" cy="287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1</xdr:col>
      <xdr:colOff>160655</xdr:colOff>
      <xdr:row>9</xdr:row>
      <xdr:rowOff>241300</xdr:rowOff>
    </xdr:to>
    <xdr:pic>
      <xdr:nvPicPr>
        <xdr:cNvPr id="68" name="图片 6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499110" cy="241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1</xdr:col>
      <xdr:colOff>160655</xdr:colOff>
      <xdr:row>9</xdr:row>
      <xdr:rowOff>329565</xdr:rowOff>
    </xdr:to>
    <xdr:pic>
      <xdr:nvPicPr>
        <xdr:cNvPr id="69" name="图片 9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499110" cy="329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1</xdr:col>
      <xdr:colOff>346075</xdr:colOff>
      <xdr:row>9</xdr:row>
      <xdr:rowOff>264795</xdr:rowOff>
    </xdr:to>
    <xdr:pic>
      <xdr:nvPicPr>
        <xdr:cNvPr id="70" name="图片 69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684530" cy="264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1</xdr:col>
      <xdr:colOff>160655</xdr:colOff>
      <xdr:row>9</xdr:row>
      <xdr:rowOff>178435</xdr:rowOff>
    </xdr:to>
    <xdr:pic>
      <xdr:nvPicPr>
        <xdr:cNvPr id="71" name="图片 157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499110" cy="178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1</xdr:col>
      <xdr:colOff>160655</xdr:colOff>
      <xdr:row>9</xdr:row>
      <xdr:rowOff>255270</xdr:rowOff>
    </xdr:to>
    <xdr:pic>
      <xdr:nvPicPr>
        <xdr:cNvPr id="86" name="图片 166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499110" cy="255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1</xdr:col>
      <xdr:colOff>160655</xdr:colOff>
      <xdr:row>9</xdr:row>
      <xdr:rowOff>209550</xdr:rowOff>
    </xdr:to>
    <xdr:pic>
      <xdr:nvPicPr>
        <xdr:cNvPr id="87" name="图片 175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499110" cy="209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1</xdr:col>
      <xdr:colOff>243840</xdr:colOff>
      <xdr:row>9</xdr:row>
      <xdr:rowOff>294640</xdr:rowOff>
    </xdr:to>
    <xdr:pic>
      <xdr:nvPicPr>
        <xdr:cNvPr id="88" name="图片 256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582295" cy="29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1</xdr:col>
      <xdr:colOff>346075</xdr:colOff>
      <xdr:row>9</xdr:row>
      <xdr:rowOff>262255</xdr:rowOff>
    </xdr:to>
    <xdr:pic>
      <xdr:nvPicPr>
        <xdr:cNvPr id="89" name="图片 370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684530" cy="262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1</xdr:col>
      <xdr:colOff>242570</xdr:colOff>
      <xdr:row>9</xdr:row>
      <xdr:rowOff>294640</xdr:rowOff>
    </xdr:to>
    <xdr:pic>
      <xdr:nvPicPr>
        <xdr:cNvPr id="90" name="图片 69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581025" cy="29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1</xdr:col>
      <xdr:colOff>160655</xdr:colOff>
      <xdr:row>9</xdr:row>
      <xdr:rowOff>267970</xdr:rowOff>
    </xdr:to>
    <xdr:pic>
      <xdr:nvPicPr>
        <xdr:cNvPr id="91" name="图片 700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499110" cy="267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1</xdr:col>
      <xdr:colOff>160655</xdr:colOff>
      <xdr:row>9</xdr:row>
      <xdr:rowOff>294640</xdr:rowOff>
    </xdr:to>
    <xdr:pic>
      <xdr:nvPicPr>
        <xdr:cNvPr id="92" name="图片 709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499110" cy="29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1</xdr:col>
      <xdr:colOff>160655</xdr:colOff>
      <xdr:row>9</xdr:row>
      <xdr:rowOff>240030</xdr:rowOff>
    </xdr:to>
    <xdr:pic>
      <xdr:nvPicPr>
        <xdr:cNvPr id="93" name="图片 71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499110" cy="240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1</xdr:col>
      <xdr:colOff>160655</xdr:colOff>
      <xdr:row>9</xdr:row>
      <xdr:rowOff>301625</xdr:rowOff>
    </xdr:to>
    <xdr:pic>
      <xdr:nvPicPr>
        <xdr:cNvPr id="94" name="图片 831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499110" cy="301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447675</xdr:colOff>
      <xdr:row>9</xdr:row>
      <xdr:rowOff>0</xdr:rowOff>
    </xdr:from>
    <xdr:to>
      <xdr:col>1</xdr:col>
      <xdr:colOff>160655</xdr:colOff>
      <xdr:row>9</xdr:row>
      <xdr:rowOff>288925</xdr:rowOff>
    </xdr:to>
    <xdr:pic>
      <xdr:nvPicPr>
        <xdr:cNvPr id="95" name="图片 3143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675" y="3619500"/>
          <a:ext cx="499110" cy="288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307340</xdr:colOff>
      <xdr:row>9</xdr:row>
      <xdr:rowOff>0</xdr:rowOff>
    </xdr:from>
    <xdr:to>
      <xdr:col>0</xdr:col>
      <xdr:colOff>586740</xdr:colOff>
      <xdr:row>9</xdr:row>
      <xdr:rowOff>303530</xdr:rowOff>
    </xdr:to>
    <xdr:pic>
      <xdr:nvPicPr>
        <xdr:cNvPr id="97" name="图片 82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7340" y="3619500"/>
          <a:ext cx="279400" cy="3035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9525</xdr:colOff>
      <xdr:row>0</xdr:row>
      <xdr:rowOff>152400</xdr:rowOff>
    </xdr:to>
    <xdr:pic>
      <xdr:nvPicPr>
        <xdr:cNvPr id="2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90290" y="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153035</xdr:colOff>
      <xdr:row>0</xdr:row>
      <xdr:rowOff>9525</xdr:rowOff>
    </xdr:to>
    <xdr:pic>
      <xdr:nvPicPr>
        <xdr:cNvPr id="3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90290" y="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314960</xdr:colOff>
      <xdr:row>0</xdr:row>
      <xdr:rowOff>0</xdr:rowOff>
    </xdr:from>
    <xdr:to>
      <xdr:col>4</xdr:col>
      <xdr:colOff>468630</xdr:colOff>
      <xdr:row>0</xdr:row>
      <xdr:rowOff>9525</xdr:rowOff>
    </xdr:to>
    <xdr:pic>
      <xdr:nvPicPr>
        <xdr:cNvPr id="4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05250" y="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314960</xdr:colOff>
      <xdr:row>0</xdr:row>
      <xdr:rowOff>0</xdr:rowOff>
    </xdr:from>
    <xdr:to>
      <xdr:col>4</xdr:col>
      <xdr:colOff>468630</xdr:colOff>
      <xdr:row>0</xdr:row>
      <xdr:rowOff>8890</xdr:rowOff>
    </xdr:to>
    <xdr:pic>
      <xdr:nvPicPr>
        <xdr:cNvPr id="5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05250" y="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190500</xdr:colOff>
      <xdr:row>0</xdr:row>
      <xdr:rowOff>142875</xdr:rowOff>
    </xdr:to>
    <xdr:pic>
      <xdr:nvPicPr>
        <xdr:cNvPr id="6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3590290" y="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9525</xdr:colOff>
      <xdr:row>3</xdr:row>
      <xdr:rowOff>152400</xdr:rowOff>
    </xdr:to>
    <xdr:pic>
      <xdr:nvPicPr>
        <xdr:cNvPr id="7" name="图片 6258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5267960" y="114300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152400</xdr:colOff>
      <xdr:row>3</xdr:row>
      <xdr:rowOff>9525</xdr:rowOff>
    </xdr:to>
    <xdr:pic>
      <xdr:nvPicPr>
        <xdr:cNvPr id="8" name="图片 6514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5267960" y="114300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9525</xdr:colOff>
      <xdr:row>2</xdr:row>
      <xdr:rowOff>152400</xdr:rowOff>
    </xdr:to>
    <xdr:pic>
      <xdr:nvPicPr>
        <xdr:cNvPr id="9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90290" y="7620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153035</xdr:colOff>
      <xdr:row>2</xdr:row>
      <xdr:rowOff>9525</xdr:rowOff>
    </xdr:to>
    <xdr:pic>
      <xdr:nvPicPr>
        <xdr:cNvPr id="10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90290" y="7620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9525</xdr:colOff>
      <xdr:row>3</xdr:row>
      <xdr:rowOff>152400</xdr:rowOff>
    </xdr:to>
    <xdr:pic>
      <xdr:nvPicPr>
        <xdr:cNvPr id="21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90290" y="11430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153035</xdr:colOff>
      <xdr:row>3</xdr:row>
      <xdr:rowOff>9525</xdr:rowOff>
    </xdr:to>
    <xdr:pic>
      <xdr:nvPicPr>
        <xdr:cNvPr id="22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90290" y="11430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9525</xdr:colOff>
      <xdr:row>3</xdr:row>
      <xdr:rowOff>152400</xdr:rowOff>
    </xdr:to>
    <xdr:pic>
      <xdr:nvPicPr>
        <xdr:cNvPr id="23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67960" y="11430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153035</xdr:colOff>
      <xdr:row>3</xdr:row>
      <xdr:rowOff>9525</xdr:rowOff>
    </xdr:to>
    <xdr:pic>
      <xdr:nvPicPr>
        <xdr:cNvPr id="24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67960" y="11430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152400</xdr:rowOff>
    </xdr:to>
    <xdr:pic>
      <xdr:nvPicPr>
        <xdr:cNvPr id="13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94790" y="7620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153035</xdr:colOff>
      <xdr:row>2</xdr:row>
      <xdr:rowOff>9525</xdr:rowOff>
    </xdr:to>
    <xdr:pic>
      <xdr:nvPicPr>
        <xdr:cNvPr id="14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94790" y="7620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9525</xdr:colOff>
      <xdr:row>2</xdr:row>
      <xdr:rowOff>152400</xdr:rowOff>
    </xdr:to>
    <xdr:pic>
      <xdr:nvPicPr>
        <xdr:cNvPr id="15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64025" y="7620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153035</xdr:colOff>
      <xdr:row>2</xdr:row>
      <xdr:rowOff>9525</xdr:rowOff>
    </xdr:to>
    <xdr:pic>
      <xdr:nvPicPr>
        <xdr:cNvPr id="16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64025" y="7620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9525</xdr:colOff>
      <xdr:row>2</xdr:row>
      <xdr:rowOff>152400</xdr:rowOff>
    </xdr:to>
    <xdr:pic>
      <xdr:nvPicPr>
        <xdr:cNvPr id="19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67960" y="7620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153035</xdr:colOff>
      <xdr:row>2</xdr:row>
      <xdr:rowOff>9525</xdr:rowOff>
    </xdr:to>
    <xdr:pic>
      <xdr:nvPicPr>
        <xdr:cNvPr id="20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67960" y="7620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9525</xdr:colOff>
      <xdr:row>0</xdr:row>
      <xdr:rowOff>152400</xdr:rowOff>
    </xdr:to>
    <xdr:pic>
      <xdr:nvPicPr>
        <xdr:cNvPr id="11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42540" y="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153035</xdr:colOff>
      <xdr:row>0</xdr:row>
      <xdr:rowOff>9525</xdr:rowOff>
    </xdr:to>
    <xdr:pic>
      <xdr:nvPicPr>
        <xdr:cNvPr id="12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42540" y="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314960</xdr:colOff>
      <xdr:row>0</xdr:row>
      <xdr:rowOff>0</xdr:rowOff>
    </xdr:from>
    <xdr:to>
      <xdr:col>3</xdr:col>
      <xdr:colOff>468630</xdr:colOff>
      <xdr:row>0</xdr:row>
      <xdr:rowOff>9525</xdr:rowOff>
    </xdr:to>
    <xdr:pic>
      <xdr:nvPicPr>
        <xdr:cNvPr id="17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00" y="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314960</xdr:colOff>
      <xdr:row>0</xdr:row>
      <xdr:rowOff>0</xdr:rowOff>
    </xdr:from>
    <xdr:to>
      <xdr:col>3</xdr:col>
      <xdr:colOff>468630</xdr:colOff>
      <xdr:row>0</xdr:row>
      <xdr:rowOff>8890</xdr:rowOff>
    </xdr:to>
    <xdr:pic>
      <xdr:nvPicPr>
        <xdr:cNvPr id="18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00" y="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190500</xdr:colOff>
      <xdr:row>0</xdr:row>
      <xdr:rowOff>142875</xdr:rowOff>
    </xdr:to>
    <xdr:pic>
      <xdr:nvPicPr>
        <xdr:cNvPr id="25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2542540" y="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9525</xdr:colOff>
      <xdr:row>4</xdr:row>
      <xdr:rowOff>152400</xdr:rowOff>
    </xdr:to>
    <xdr:pic>
      <xdr:nvPicPr>
        <xdr:cNvPr id="26" name="图片 6258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5267960" y="1524000"/>
          <a:ext cx="95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152400</xdr:colOff>
      <xdr:row>4</xdr:row>
      <xdr:rowOff>9525</xdr:rowOff>
    </xdr:to>
    <xdr:pic>
      <xdr:nvPicPr>
        <xdr:cNvPr id="27" name="图片 6514" descr="ecblank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5267960" y="1524000"/>
          <a:ext cx="15240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9525</xdr:colOff>
      <xdr:row>4</xdr:row>
      <xdr:rowOff>152400</xdr:rowOff>
    </xdr:to>
    <xdr:pic>
      <xdr:nvPicPr>
        <xdr:cNvPr id="28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90290" y="15240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153035</xdr:colOff>
      <xdr:row>4</xdr:row>
      <xdr:rowOff>9525</xdr:rowOff>
    </xdr:to>
    <xdr:pic>
      <xdr:nvPicPr>
        <xdr:cNvPr id="29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90290" y="15240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9525</xdr:colOff>
      <xdr:row>4</xdr:row>
      <xdr:rowOff>152400</xdr:rowOff>
    </xdr:to>
    <xdr:pic>
      <xdr:nvPicPr>
        <xdr:cNvPr id="30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67960" y="15240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153035</xdr:colOff>
      <xdr:row>4</xdr:row>
      <xdr:rowOff>9525</xdr:rowOff>
    </xdr:to>
    <xdr:pic>
      <xdr:nvPicPr>
        <xdr:cNvPr id="31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67960" y="15240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152400</xdr:rowOff>
    </xdr:to>
    <xdr:pic>
      <xdr:nvPicPr>
        <xdr:cNvPr id="32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94790" y="15240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153035</xdr:colOff>
      <xdr:row>4</xdr:row>
      <xdr:rowOff>9525</xdr:rowOff>
    </xdr:to>
    <xdr:pic>
      <xdr:nvPicPr>
        <xdr:cNvPr id="33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94790" y="15240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9525</xdr:colOff>
      <xdr:row>4</xdr:row>
      <xdr:rowOff>152400</xdr:rowOff>
    </xdr:to>
    <xdr:pic>
      <xdr:nvPicPr>
        <xdr:cNvPr id="34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64025" y="15240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153035</xdr:colOff>
      <xdr:row>4</xdr:row>
      <xdr:rowOff>9525</xdr:rowOff>
    </xdr:to>
    <xdr:pic>
      <xdr:nvPicPr>
        <xdr:cNvPr id="35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64025" y="15240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9525</xdr:colOff>
      <xdr:row>0</xdr:row>
      <xdr:rowOff>152400</xdr:rowOff>
    </xdr:to>
    <xdr:pic>
      <xdr:nvPicPr>
        <xdr:cNvPr id="36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42540" y="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153035</xdr:colOff>
      <xdr:row>0</xdr:row>
      <xdr:rowOff>9525</xdr:rowOff>
    </xdr:to>
    <xdr:pic>
      <xdr:nvPicPr>
        <xdr:cNvPr id="37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42540" y="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314960</xdr:colOff>
      <xdr:row>0</xdr:row>
      <xdr:rowOff>0</xdr:rowOff>
    </xdr:from>
    <xdr:to>
      <xdr:col>3</xdr:col>
      <xdr:colOff>468630</xdr:colOff>
      <xdr:row>0</xdr:row>
      <xdr:rowOff>9525</xdr:rowOff>
    </xdr:to>
    <xdr:pic>
      <xdr:nvPicPr>
        <xdr:cNvPr id="38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00" y="0"/>
          <a:ext cx="15367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314960</xdr:colOff>
      <xdr:row>0</xdr:row>
      <xdr:rowOff>0</xdr:rowOff>
    </xdr:from>
    <xdr:to>
      <xdr:col>3</xdr:col>
      <xdr:colOff>468630</xdr:colOff>
      <xdr:row>0</xdr:row>
      <xdr:rowOff>8890</xdr:rowOff>
    </xdr:to>
    <xdr:pic>
      <xdr:nvPicPr>
        <xdr:cNvPr id="39" name="图片 121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00" y="0"/>
          <a:ext cx="15367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190500</xdr:colOff>
      <xdr:row>0</xdr:row>
      <xdr:rowOff>142875</xdr:rowOff>
    </xdr:to>
    <xdr:pic>
      <xdr:nvPicPr>
        <xdr:cNvPr id="40" name="Picture 2049" hidden="1"/>
        <xdr:cNvPicPr>
          <a:picLocks noGrp="1" noChangeAspect="1"/>
        </xdr:cNvPicPr>
      </xdr:nvPicPr>
      <xdr:blipFill>
        <a:blip r:embed="rId2"/>
        <a:stretch>
          <a:fillRect/>
        </a:stretch>
      </xdr:blipFill>
      <xdr:spPr>
        <a:xfrm>
          <a:off x="2542540" y="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9525</xdr:colOff>
      <xdr:row>2</xdr:row>
      <xdr:rowOff>152400</xdr:rowOff>
    </xdr:to>
    <xdr:pic>
      <xdr:nvPicPr>
        <xdr:cNvPr id="41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64025" y="7620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153035</xdr:colOff>
      <xdr:row>2</xdr:row>
      <xdr:rowOff>9525</xdr:rowOff>
    </xdr:to>
    <xdr:pic>
      <xdr:nvPicPr>
        <xdr:cNvPr id="42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64025" y="7620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2</xdr:row>
      <xdr:rowOff>152400</xdr:rowOff>
    </xdr:to>
    <xdr:pic>
      <xdr:nvPicPr>
        <xdr:cNvPr id="43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42540" y="7620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153035</xdr:colOff>
      <xdr:row>2</xdr:row>
      <xdr:rowOff>9525</xdr:rowOff>
    </xdr:to>
    <xdr:pic>
      <xdr:nvPicPr>
        <xdr:cNvPr id="44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42540" y="7620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9525</xdr:colOff>
      <xdr:row>2</xdr:row>
      <xdr:rowOff>152400</xdr:rowOff>
    </xdr:to>
    <xdr:pic>
      <xdr:nvPicPr>
        <xdr:cNvPr id="45" name="图片 6258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67960" y="7620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153035</xdr:colOff>
      <xdr:row>2</xdr:row>
      <xdr:rowOff>9525</xdr:rowOff>
    </xdr:to>
    <xdr:pic>
      <xdr:nvPicPr>
        <xdr:cNvPr id="46" name="图片 6514" descr="ecblank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67960" y="7620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2</xdr:row>
      <xdr:rowOff>29210</xdr:rowOff>
    </xdr:to>
    <xdr:pic>
      <xdr:nvPicPr>
        <xdr:cNvPr id="2" name="Picture_87"/>
        <xdr:cNvPicPr/>
      </xdr:nvPicPr>
      <xdr:blipFill>
        <a:blip r:embed="rId1" r:link="rId2"/>
        <a:stretch>
          <a:fillRect/>
        </a:stretch>
      </xdr:blipFill>
      <xdr:spPr>
        <a:xfrm>
          <a:off x="2703195" y="762000"/>
          <a:ext cx="9525" cy="29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3</xdr:row>
      <xdr:rowOff>294005</xdr:rowOff>
    </xdr:to>
    <xdr:pic>
      <xdr:nvPicPr>
        <xdr:cNvPr id="3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762000"/>
          <a:ext cx="9525" cy="675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3</xdr:row>
      <xdr:rowOff>284480</xdr:rowOff>
    </xdr:to>
    <xdr:pic>
      <xdr:nvPicPr>
        <xdr:cNvPr id="4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762000"/>
          <a:ext cx="9525" cy="665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3</xdr:row>
      <xdr:rowOff>303530</xdr:rowOff>
    </xdr:to>
    <xdr:pic>
      <xdr:nvPicPr>
        <xdr:cNvPr id="5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762000"/>
          <a:ext cx="9525" cy="684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4</xdr:row>
      <xdr:rowOff>284480</xdr:rowOff>
    </xdr:to>
    <xdr:pic>
      <xdr:nvPicPr>
        <xdr:cNvPr id="6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762000"/>
          <a:ext cx="9525" cy="1046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4</xdr:row>
      <xdr:rowOff>274955</xdr:rowOff>
    </xdr:to>
    <xdr:pic>
      <xdr:nvPicPr>
        <xdr:cNvPr id="7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762000"/>
          <a:ext cx="9525" cy="1036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4</xdr:row>
      <xdr:rowOff>293370</xdr:rowOff>
    </xdr:to>
    <xdr:pic>
      <xdr:nvPicPr>
        <xdr:cNvPr id="8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762000"/>
          <a:ext cx="9525" cy="1055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4</xdr:row>
      <xdr:rowOff>276225</xdr:rowOff>
    </xdr:to>
    <xdr:pic>
      <xdr:nvPicPr>
        <xdr:cNvPr id="9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762000"/>
          <a:ext cx="9525" cy="1038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4</xdr:row>
      <xdr:rowOff>267335</xdr:rowOff>
    </xdr:to>
    <xdr:pic>
      <xdr:nvPicPr>
        <xdr:cNvPr id="10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762000"/>
          <a:ext cx="9525" cy="1029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4</xdr:row>
      <xdr:rowOff>286385</xdr:rowOff>
    </xdr:to>
    <xdr:pic>
      <xdr:nvPicPr>
        <xdr:cNvPr id="11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762000"/>
          <a:ext cx="9525" cy="1048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3</xdr:row>
      <xdr:rowOff>243205</xdr:rowOff>
    </xdr:to>
    <xdr:pic>
      <xdr:nvPicPr>
        <xdr:cNvPr id="12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762000"/>
          <a:ext cx="9525" cy="624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3</xdr:row>
      <xdr:rowOff>233680</xdr:rowOff>
    </xdr:to>
    <xdr:pic>
      <xdr:nvPicPr>
        <xdr:cNvPr id="13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762000"/>
          <a:ext cx="9525" cy="614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3</xdr:row>
      <xdr:rowOff>252730</xdr:rowOff>
    </xdr:to>
    <xdr:pic>
      <xdr:nvPicPr>
        <xdr:cNvPr id="14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762000"/>
          <a:ext cx="9525" cy="633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2</xdr:row>
      <xdr:rowOff>294640</xdr:rowOff>
    </xdr:to>
    <xdr:pic>
      <xdr:nvPicPr>
        <xdr:cNvPr id="15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762000"/>
          <a:ext cx="9525" cy="29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9525</xdr:colOff>
      <xdr:row>3</xdr:row>
      <xdr:rowOff>294640</xdr:rowOff>
    </xdr:to>
    <xdr:pic>
      <xdr:nvPicPr>
        <xdr:cNvPr id="16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1143000"/>
          <a:ext cx="9525" cy="29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9525</xdr:colOff>
      <xdr:row>3</xdr:row>
      <xdr:rowOff>275590</xdr:rowOff>
    </xdr:to>
    <xdr:pic>
      <xdr:nvPicPr>
        <xdr:cNvPr id="17" name="Picture 105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1143000"/>
          <a:ext cx="9525" cy="275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9525</xdr:colOff>
      <xdr:row>3</xdr:row>
      <xdr:rowOff>285115</xdr:rowOff>
    </xdr:to>
    <xdr:pic>
      <xdr:nvPicPr>
        <xdr:cNvPr id="18" name="Picture 114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1143000"/>
          <a:ext cx="9525" cy="285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9525</xdr:colOff>
      <xdr:row>3</xdr:row>
      <xdr:rowOff>294005</xdr:rowOff>
    </xdr:to>
    <xdr:pic>
      <xdr:nvPicPr>
        <xdr:cNvPr id="19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1143000"/>
          <a:ext cx="9525" cy="294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9525</xdr:colOff>
      <xdr:row>3</xdr:row>
      <xdr:rowOff>283845</xdr:rowOff>
    </xdr:to>
    <xdr:pic>
      <xdr:nvPicPr>
        <xdr:cNvPr id="20" name="Picture 114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1143000"/>
          <a:ext cx="9525" cy="283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9525</xdr:colOff>
      <xdr:row>3</xdr:row>
      <xdr:rowOff>152400</xdr:rowOff>
    </xdr:to>
    <xdr:pic>
      <xdr:nvPicPr>
        <xdr:cNvPr id="21" name="图片 6258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11430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153035</xdr:colOff>
      <xdr:row>3</xdr:row>
      <xdr:rowOff>9525</xdr:rowOff>
    </xdr:to>
    <xdr:pic>
      <xdr:nvPicPr>
        <xdr:cNvPr id="22" name="图片 6514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11430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190500</xdr:colOff>
      <xdr:row>3</xdr:row>
      <xdr:rowOff>142875</xdr:rowOff>
    </xdr:to>
    <xdr:pic>
      <xdr:nvPicPr>
        <xdr:cNvPr id="23" name="Picture 2049" hidden="1"/>
        <xdr:cNvPicPr>
          <a:picLocks noGrp="1" noChangeAspect="1"/>
        </xdr:cNvPicPr>
      </xdr:nvPicPr>
      <xdr:blipFill>
        <a:blip r:embed="rId4"/>
        <a:stretch>
          <a:fillRect/>
        </a:stretch>
      </xdr:blipFill>
      <xdr:spPr>
        <a:xfrm>
          <a:off x="2703195" y="114300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9525</xdr:colOff>
      <xdr:row>2</xdr:row>
      <xdr:rowOff>29210</xdr:rowOff>
    </xdr:to>
    <xdr:pic>
      <xdr:nvPicPr>
        <xdr:cNvPr id="24" name="Picture_87"/>
        <xdr:cNvPicPr/>
      </xdr:nvPicPr>
      <xdr:blipFill>
        <a:blip r:embed="rId1" r:link="rId2"/>
        <a:stretch>
          <a:fillRect/>
        </a:stretch>
      </xdr:blipFill>
      <xdr:spPr>
        <a:xfrm>
          <a:off x="3376930" y="762000"/>
          <a:ext cx="9525" cy="29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9525</xdr:colOff>
      <xdr:row>3</xdr:row>
      <xdr:rowOff>294005</xdr:rowOff>
    </xdr:to>
    <xdr:pic>
      <xdr:nvPicPr>
        <xdr:cNvPr id="25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376930" y="762000"/>
          <a:ext cx="9525" cy="675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9525</xdr:colOff>
      <xdr:row>3</xdr:row>
      <xdr:rowOff>284480</xdr:rowOff>
    </xdr:to>
    <xdr:pic>
      <xdr:nvPicPr>
        <xdr:cNvPr id="26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376930" y="762000"/>
          <a:ext cx="9525" cy="665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9525</xdr:colOff>
      <xdr:row>3</xdr:row>
      <xdr:rowOff>303530</xdr:rowOff>
    </xdr:to>
    <xdr:pic>
      <xdr:nvPicPr>
        <xdr:cNvPr id="27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376930" y="762000"/>
          <a:ext cx="9525" cy="684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9525</xdr:colOff>
      <xdr:row>3</xdr:row>
      <xdr:rowOff>243205</xdr:rowOff>
    </xdr:to>
    <xdr:pic>
      <xdr:nvPicPr>
        <xdr:cNvPr id="28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376930" y="762000"/>
          <a:ext cx="9525" cy="624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9525</xdr:colOff>
      <xdr:row>3</xdr:row>
      <xdr:rowOff>233680</xdr:rowOff>
    </xdr:to>
    <xdr:pic>
      <xdr:nvPicPr>
        <xdr:cNvPr id="29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376930" y="762000"/>
          <a:ext cx="9525" cy="614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9525</xdr:colOff>
      <xdr:row>3</xdr:row>
      <xdr:rowOff>252730</xdr:rowOff>
    </xdr:to>
    <xdr:pic>
      <xdr:nvPicPr>
        <xdr:cNvPr id="30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376930" y="762000"/>
          <a:ext cx="9525" cy="633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9525</xdr:colOff>
      <xdr:row>2</xdr:row>
      <xdr:rowOff>294640</xdr:rowOff>
    </xdr:to>
    <xdr:pic>
      <xdr:nvPicPr>
        <xdr:cNvPr id="31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376930" y="762000"/>
          <a:ext cx="9525" cy="29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29210</xdr:rowOff>
    </xdr:to>
    <xdr:pic>
      <xdr:nvPicPr>
        <xdr:cNvPr id="32" name="Picture_87"/>
        <xdr:cNvPicPr/>
      </xdr:nvPicPr>
      <xdr:blipFill>
        <a:blip r:embed="rId1" r:link="rId2"/>
        <a:stretch>
          <a:fillRect/>
        </a:stretch>
      </xdr:blipFill>
      <xdr:spPr>
        <a:xfrm>
          <a:off x="1433195" y="762000"/>
          <a:ext cx="9525" cy="29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294640</xdr:rowOff>
    </xdr:to>
    <xdr:pic>
      <xdr:nvPicPr>
        <xdr:cNvPr id="33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33195" y="762000"/>
          <a:ext cx="9525" cy="29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2</xdr:row>
      <xdr:rowOff>275590</xdr:rowOff>
    </xdr:to>
    <xdr:pic>
      <xdr:nvPicPr>
        <xdr:cNvPr id="51" name="Picture 105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762000"/>
          <a:ext cx="9525" cy="275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2</xdr:row>
      <xdr:rowOff>285115</xdr:rowOff>
    </xdr:to>
    <xdr:pic>
      <xdr:nvPicPr>
        <xdr:cNvPr id="52" name="Picture 114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762000"/>
          <a:ext cx="9525" cy="285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2</xdr:row>
      <xdr:rowOff>294005</xdr:rowOff>
    </xdr:to>
    <xdr:pic>
      <xdr:nvPicPr>
        <xdr:cNvPr id="53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762000"/>
          <a:ext cx="9525" cy="294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2</xdr:row>
      <xdr:rowOff>283845</xdr:rowOff>
    </xdr:to>
    <xdr:pic>
      <xdr:nvPicPr>
        <xdr:cNvPr id="54" name="Picture 114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762000"/>
          <a:ext cx="9525" cy="283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9525</xdr:colOff>
      <xdr:row>5</xdr:row>
      <xdr:rowOff>152400</xdr:rowOff>
    </xdr:to>
    <xdr:pic>
      <xdr:nvPicPr>
        <xdr:cNvPr id="74" name="图片 6258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19050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153035</xdr:colOff>
      <xdr:row>5</xdr:row>
      <xdr:rowOff>9525</xdr:rowOff>
    </xdr:to>
    <xdr:pic>
      <xdr:nvPicPr>
        <xdr:cNvPr id="75" name="图片 6514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19050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190500</xdr:colOff>
      <xdr:row>5</xdr:row>
      <xdr:rowOff>142875</xdr:rowOff>
    </xdr:to>
    <xdr:pic>
      <xdr:nvPicPr>
        <xdr:cNvPr id="76" name="Picture 2049" hidden="1"/>
        <xdr:cNvPicPr>
          <a:picLocks noGrp="1" noChangeAspect="1"/>
        </xdr:cNvPicPr>
      </xdr:nvPicPr>
      <xdr:blipFill>
        <a:blip r:embed="rId4"/>
        <a:stretch>
          <a:fillRect/>
        </a:stretch>
      </xdr:blipFill>
      <xdr:spPr>
        <a:xfrm>
          <a:off x="2703195" y="190500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9525</xdr:colOff>
      <xdr:row>4</xdr:row>
      <xdr:rowOff>29210</xdr:rowOff>
    </xdr:to>
    <xdr:pic>
      <xdr:nvPicPr>
        <xdr:cNvPr id="77" name="Picture_87"/>
        <xdr:cNvPicPr/>
      </xdr:nvPicPr>
      <xdr:blipFill>
        <a:blip r:embed="rId1" r:link="rId2"/>
        <a:stretch>
          <a:fillRect/>
        </a:stretch>
      </xdr:blipFill>
      <xdr:spPr>
        <a:xfrm>
          <a:off x="2703195" y="1524000"/>
          <a:ext cx="9525" cy="29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9525</xdr:colOff>
      <xdr:row>5</xdr:row>
      <xdr:rowOff>294005</xdr:rowOff>
    </xdr:to>
    <xdr:pic>
      <xdr:nvPicPr>
        <xdr:cNvPr id="78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1524000"/>
          <a:ext cx="9525" cy="675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9525</xdr:colOff>
      <xdr:row>5</xdr:row>
      <xdr:rowOff>284480</xdr:rowOff>
    </xdr:to>
    <xdr:pic>
      <xdr:nvPicPr>
        <xdr:cNvPr id="79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1524000"/>
          <a:ext cx="9525" cy="665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9525</xdr:colOff>
      <xdr:row>5</xdr:row>
      <xdr:rowOff>303530</xdr:rowOff>
    </xdr:to>
    <xdr:pic>
      <xdr:nvPicPr>
        <xdr:cNvPr id="80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1524000"/>
          <a:ext cx="9525" cy="684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9525</xdr:colOff>
      <xdr:row>5</xdr:row>
      <xdr:rowOff>243205</xdr:rowOff>
    </xdr:to>
    <xdr:pic>
      <xdr:nvPicPr>
        <xdr:cNvPr id="81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1524000"/>
          <a:ext cx="9525" cy="624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9525</xdr:colOff>
      <xdr:row>5</xdr:row>
      <xdr:rowOff>233680</xdr:rowOff>
    </xdr:to>
    <xdr:pic>
      <xdr:nvPicPr>
        <xdr:cNvPr id="82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1524000"/>
          <a:ext cx="9525" cy="614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9525</xdr:colOff>
      <xdr:row>5</xdr:row>
      <xdr:rowOff>252730</xdr:rowOff>
    </xdr:to>
    <xdr:pic>
      <xdr:nvPicPr>
        <xdr:cNvPr id="83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1524000"/>
          <a:ext cx="9525" cy="633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9525</xdr:colOff>
      <xdr:row>4</xdr:row>
      <xdr:rowOff>294640</xdr:rowOff>
    </xdr:to>
    <xdr:pic>
      <xdr:nvPicPr>
        <xdr:cNvPr id="84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1524000"/>
          <a:ext cx="9525" cy="29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9525</xdr:colOff>
      <xdr:row>4</xdr:row>
      <xdr:rowOff>275590</xdr:rowOff>
    </xdr:to>
    <xdr:pic>
      <xdr:nvPicPr>
        <xdr:cNvPr id="86" name="Picture 105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1524000"/>
          <a:ext cx="9525" cy="275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9525</xdr:colOff>
      <xdr:row>4</xdr:row>
      <xdr:rowOff>285115</xdr:rowOff>
    </xdr:to>
    <xdr:pic>
      <xdr:nvPicPr>
        <xdr:cNvPr id="87" name="Picture 114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1524000"/>
          <a:ext cx="9525" cy="285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9525</xdr:colOff>
      <xdr:row>4</xdr:row>
      <xdr:rowOff>294005</xdr:rowOff>
    </xdr:to>
    <xdr:pic>
      <xdr:nvPicPr>
        <xdr:cNvPr id="88" name="Picture 1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1524000"/>
          <a:ext cx="9525" cy="294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9525</xdr:colOff>
      <xdr:row>4</xdr:row>
      <xdr:rowOff>283845</xdr:rowOff>
    </xdr:to>
    <xdr:pic>
      <xdr:nvPicPr>
        <xdr:cNvPr id="89" name="Picture 114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1524000"/>
          <a:ext cx="9525" cy="283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2</xdr:row>
      <xdr:rowOff>152400</xdr:rowOff>
    </xdr:to>
    <xdr:pic>
      <xdr:nvPicPr>
        <xdr:cNvPr id="41" name="图片 6258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762000"/>
          <a:ext cx="9525" cy="152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153035</xdr:colOff>
      <xdr:row>2</xdr:row>
      <xdr:rowOff>9525</xdr:rowOff>
    </xdr:to>
    <xdr:pic>
      <xdr:nvPicPr>
        <xdr:cNvPr id="42" name="图片 6514" descr="ecblank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03195" y="762000"/>
          <a:ext cx="15303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190500</xdr:colOff>
      <xdr:row>2</xdr:row>
      <xdr:rowOff>142875</xdr:rowOff>
    </xdr:to>
    <xdr:pic>
      <xdr:nvPicPr>
        <xdr:cNvPr id="43" name="Picture 2049" hidden="1"/>
        <xdr:cNvPicPr>
          <a:picLocks noGrp="1" noChangeAspect="1"/>
        </xdr:cNvPicPr>
      </xdr:nvPicPr>
      <xdr:blipFill>
        <a:blip r:embed="rId4"/>
        <a:stretch>
          <a:fillRect/>
        </a:stretch>
      </xdr:blipFill>
      <xdr:spPr>
        <a:xfrm>
          <a:off x="2703195" y="762000"/>
          <a:ext cx="190500" cy="142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60;&#20998;&#31995;&#32479;_2017&#24180;11&#26376;20&#26085;_17&#26102;24&#20998;15&#31186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室分系统"/>
      <sheetName val="枚举值sheet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E66"/>
  <sheetViews>
    <sheetView tabSelected="1" zoomScale="70" zoomScaleNormal="70" workbookViewId="0">
      <pane ySplit="2" topLeftCell="A3" activePane="bottomLeft" state="frozen"/>
      <selection/>
      <selection pane="bottomLeft" activeCell="H9" sqref="H9"/>
    </sheetView>
  </sheetViews>
  <sheetFormatPr defaultColWidth="9.64545454545454" defaultRowHeight="14"/>
  <cols>
    <col min="1" max="1" width="10.6363636363636" style="90" customWidth="1"/>
    <col min="2" max="2" width="12.8454545454545" style="90" customWidth="1"/>
    <col min="3" max="3" width="10.6363636363636" style="90" customWidth="1"/>
    <col min="4" max="4" width="10.6454545454545" style="90" customWidth="1"/>
    <col min="5" max="5" width="21.5454545454545" style="90" customWidth="1"/>
    <col min="6" max="6" width="10.7272727272727" style="90" customWidth="1"/>
    <col min="7" max="8" width="10.6363636363636" style="90" customWidth="1"/>
    <col min="9" max="9" width="18.5454545454545" style="90" customWidth="1"/>
    <col min="10" max="10" width="10.6363636363636" style="90" customWidth="1"/>
    <col min="11" max="12" width="14.2090909090909" style="90" customWidth="1"/>
    <col min="13" max="13" width="10.6363636363636" style="90" customWidth="1"/>
    <col min="14" max="14" width="27.5454545454545" style="90" customWidth="1"/>
    <col min="15" max="15" width="21" style="90" customWidth="1"/>
    <col min="16" max="16" width="13.7636363636364" style="91" customWidth="1"/>
    <col min="17" max="17" width="10.6363636363636" style="90" customWidth="1"/>
    <col min="18" max="18" width="39.7363636363636" style="90" customWidth="1"/>
    <col min="19" max="19" width="14.5363636363636" style="92" customWidth="1"/>
    <col min="20" max="20" width="13.5" style="90" customWidth="1"/>
    <col min="21" max="21" width="12.8818181818182" style="90" customWidth="1"/>
    <col min="22" max="22" width="20.8181818181818" style="90" customWidth="1"/>
    <col min="23" max="16384" width="9.64545454545454" style="88"/>
  </cols>
  <sheetData>
    <row r="1" ht="45" customHeight="1" spans="1:26">
      <c r="A1" s="93" t="s">
        <v>0</v>
      </c>
      <c r="B1" s="93"/>
      <c r="C1" s="93"/>
      <c r="D1" s="93"/>
      <c r="E1" s="93"/>
      <c r="F1" s="94"/>
      <c r="G1" s="94"/>
      <c r="H1" s="93"/>
      <c r="I1" s="93"/>
      <c r="J1" s="93"/>
      <c r="K1" s="93"/>
      <c r="L1" s="93"/>
      <c r="M1" s="93"/>
      <c r="N1" s="93"/>
      <c r="O1" s="93"/>
      <c r="P1" s="95"/>
      <c r="Q1" s="93"/>
      <c r="R1" s="93"/>
      <c r="S1" s="96"/>
      <c r="T1" s="93"/>
      <c r="U1" s="93"/>
      <c r="V1" s="93"/>
    </row>
    <row r="2" s="88" customFormat="1" ht="30" customHeight="1" spans="1:2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97" t="s">
        <v>7</v>
      </c>
      <c r="H2" s="3" t="s">
        <v>8</v>
      </c>
      <c r="I2" s="3" t="s">
        <v>9</v>
      </c>
      <c r="J2" s="3" t="s">
        <v>10</v>
      </c>
      <c r="K2" s="98" t="s">
        <v>11</v>
      </c>
      <c r="L2" s="98" t="s">
        <v>12</v>
      </c>
      <c r="M2" s="3" t="s">
        <v>13</v>
      </c>
      <c r="N2" s="3" t="s">
        <v>14</v>
      </c>
      <c r="O2" s="3" t="s">
        <v>15</v>
      </c>
      <c r="P2" s="99" t="s">
        <v>16</v>
      </c>
      <c r="Q2" s="3" t="s">
        <v>17</v>
      </c>
      <c r="R2" s="3" t="s">
        <v>18</v>
      </c>
      <c r="S2" s="100" t="s">
        <v>19</v>
      </c>
      <c r="T2" s="3" t="s">
        <v>20</v>
      </c>
      <c r="U2" s="3" t="s">
        <v>21</v>
      </c>
      <c r="V2" s="3" t="s">
        <v>22</v>
      </c>
    </row>
    <row r="3" s="58" customFormat="1" ht="30" customHeight="1" spans="1:26">
      <c r="A3" s="101">
        <v>1</v>
      </c>
      <c r="B3" s="6"/>
      <c r="C3" s="102"/>
      <c r="D3" s="63"/>
      <c r="E3" s="103"/>
      <c r="F3" s="11"/>
      <c r="G3" s="11"/>
      <c r="H3" s="11"/>
      <c r="I3" s="104"/>
      <c r="J3" s="102"/>
      <c r="K3" s="105"/>
      <c r="L3" s="6"/>
      <c r="M3" s="6"/>
      <c r="N3" s="106"/>
      <c r="O3" s="106"/>
      <c r="P3" s="107"/>
      <c r="Q3" s="108"/>
      <c r="R3" s="6"/>
      <c r="S3" s="109"/>
      <c r="T3" s="6"/>
      <c r="U3" s="110"/>
      <c r="V3" s="111"/>
      <c r="W3" s="46"/>
    </row>
    <row r="4" s="89" customFormat="1" ht="30" customHeight="1" spans="1:26">
      <c r="A4" s="111">
        <v>2</v>
      </c>
      <c r="B4" s="6"/>
      <c r="C4" s="102"/>
      <c r="D4" s="8"/>
      <c r="E4" s="63"/>
      <c r="F4" s="11"/>
      <c r="G4" s="11"/>
      <c r="H4" s="11"/>
      <c r="I4" s="104"/>
      <c r="J4" s="102"/>
      <c r="K4" s="105"/>
      <c r="L4" s="8"/>
      <c r="M4" s="8"/>
      <c r="N4" s="8"/>
      <c r="O4" s="63"/>
      <c r="P4" s="107"/>
      <c r="Q4" s="111"/>
      <c r="R4" s="112"/>
      <c r="S4" s="62"/>
      <c r="T4" s="6"/>
      <c r="U4" s="110"/>
      <c r="V4" s="111"/>
      <c r="W4" s="58"/>
      <c r="X4" s="58"/>
      <c r="Y4" s="58"/>
      <c r="Z4" s="58"/>
    </row>
    <row r="5" s="89" customFormat="1" ht="30" customHeight="1" spans="1:26">
      <c r="A5" s="101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113"/>
      <c r="P5" s="114"/>
      <c r="Q5" s="6"/>
      <c r="R5" s="106"/>
      <c r="S5" s="62"/>
      <c r="T5" s="6"/>
      <c r="U5" s="110"/>
      <c r="V5" s="111"/>
      <c r="W5" s="58"/>
      <c r="X5" s="58"/>
      <c r="Y5" s="58"/>
      <c r="Z5" s="58"/>
    </row>
    <row r="6" s="89" customFormat="1" ht="30" customHeight="1" spans="1:26">
      <c r="A6" s="111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3"/>
      <c r="P6" s="115"/>
      <c r="Q6" s="63"/>
      <c r="R6" s="63"/>
      <c r="S6" s="62"/>
      <c r="T6" s="6"/>
      <c r="U6" s="110"/>
      <c r="V6" s="111"/>
      <c r="W6" s="58"/>
      <c r="X6" s="58"/>
      <c r="Y6" s="58"/>
      <c r="Z6" s="58"/>
    </row>
    <row r="7" s="89" customFormat="1" ht="30" customHeight="1" spans="1:26">
      <c r="A7" s="101">
        <v>5</v>
      </c>
      <c r="B7" s="67"/>
      <c r="C7" s="102"/>
      <c r="D7" s="116"/>
      <c r="E7" s="117"/>
      <c r="F7" s="6"/>
      <c r="G7" s="6"/>
      <c r="H7" s="6"/>
      <c r="I7" s="116"/>
      <c r="J7" s="6"/>
      <c r="K7" s="105"/>
      <c r="L7" s="6"/>
      <c r="M7" s="113"/>
      <c r="N7" s="113"/>
      <c r="O7" s="113"/>
      <c r="P7" s="115"/>
      <c r="Q7" s="106"/>
      <c r="R7" s="106"/>
      <c r="S7" s="83"/>
      <c r="T7" s="6"/>
      <c r="U7" s="110"/>
      <c r="V7" s="111"/>
      <c r="W7" s="58"/>
      <c r="X7" s="58"/>
      <c r="Y7" s="58"/>
      <c r="Z7" s="58"/>
    </row>
    <row r="8" s="89" customFormat="1" ht="30" customHeight="1" spans="1:26">
      <c r="A8" s="111">
        <v>6</v>
      </c>
      <c r="B8" s="67"/>
      <c r="C8" s="102"/>
      <c r="D8" s="116"/>
      <c r="E8" s="117"/>
      <c r="F8" s="6"/>
      <c r="G8" s="6"/>
      <c r="H8" s="6"/>
      <c r="I8" s="116"/>
      <c r="J8" s="6"/>
      <c r="K8" s="105"/>
      <c r="L8" s="6"/>
      <c r="M8" s="118"/>
      <c r="N8" s="119"/>
      <c r="O8" s="120"/>
      <c r="P8" s="115"/>
      <c r="Q8" s="54"/>
      <c r="R8" s="54"/>
      <c r="S8" s="57"/>
      <c r="T8" s="6"/>
      <c r="U8" s="110"/>
      <c r="V8" s="111"/>
      <c r="W8" s="58"/>
      <c r="X8" s="58"/>
      <c r="Y8" s="58"/>
      <c r="Z8" s="58"/>
    </row>
    <row r="9" s="89" customFormat="1" ht="30" customHeight="1" spans="1:26">
      <c r="A9" s="101">
        <v>7</v>
      </c>
      <c r="B9" s="73"/>
      <c r="C9" s="110"/>
      <c r="D9" s="73"/>
      <c r="E9" s="6"/>
      <c r="F9" s="6"/>
      <c r="G9" s="6"/>
      <c r="H9" s="6"/>
      <c r="I9" s="116"/>
      <c r="J9" s="6"/>
      <c r="K9" s="105"/>
      <c r="L9" s="10"/>
      <c r="M9" s="73"/>
      <c r="N9" s="6"/>
      <c r="O9" s="120"/>
      <c r="P9" s="115"/>
      <c r="Q9" s="6"/>
      <c r="R9" s="12"/>
      <c r="S9" s="72"/>
      <c r="T9" s="6"/>
      <c r="U9" s="110"/>
      <c r="V9" s="111"/>
      <c r="W9" s="58"/>
      <c r="X9" s="58"/>
      <c r="Y9" s="58"/>
      <c r="Z9" s="58"/>
    </row>
    <row r="10" s="89" customFormat="1" ht="30" customHeight="1" spans="1:26">
      <c r="A10" s="111">
        <v>8</v>
      </c>
      <c r="B10" s="6"/>
      <c r="C10" s="110"/>
      <c r="D10" s="121"/>
      <c r="E10" s="122"/>
      <c r="F10" s="11"/>
      <c r="G10" s="11"/>
      <c r="H10" s="11"/>
      <c r="I10" s="104"/>
      <c r="J10" s="102"/>
      <c r="K10" s="123"/>
      <c r="L10" s="124"/>
      <c r="M10" s="54"/>
      <c r="N10" s="124"/>
      <c r="O10" s="120"/>
      <c r="P10" s="89"/>
      <c r="Q10" s="125"/>
      <c r="R10" s="126"/>
      <c r="S10" s="127"/>
      <c r="T10" s="110"/>
      <c r="U10" s="110"/>
      <c r="V10" s="111"/>
      <c r="W10" s="58"/>
      <c r="X10" s="58"/>
      <c r="Y10" s="58"/>
      <c r="Z10" s="58"/>
    </row>
    <row r="11" s="89" customFormat="1" ht="30" customHeight="1" spans="1:26">
      <c r="A11" s="101">
        <v>9</v>
      </c>
      <c r="B11" s="7"/>
      <c r="C11" s="110"/>
      <c r="D11" s="121"/>
      <c r="E11" s="122"/>
      <c r="F11" s="11"/>
      <c r="G11" s="11"/>
      <c r="H11" s="11"/>
      <c r="I11" s="110"/>
      <c r="J11" s="102"/>
      <c r="K11" s="105"/>
      <c r="L11" s="122"/>
      <c r="M11" s="122"/>
      <c r="N11" s="119"/>
      <c r="O11" s="120"/>
      <c r="P11" s="115"/>
      <c r="Q11" s="122"/>
      <c r="R11" s="122"/>
      <c r="S11" s="128"/>
      <c r="T11" s="110"/>
      <c r="U11" s="110"/>
      <c r="V11" s="111"/>
      <c r="W11" s="58"/>
      <c r="X11" s="58"/>
      <c r="Y11" s="58"/>
      <c r="Z11" s="58"/>
    </row>
    <row r="12" s="89" customFormat="1" ht="30" customHeight="1" spans="1:26">
      <c r="A12" s="111">
        <v>10</v>
      </c>
      <c r="B12" s="7"/>
      <c r="C12" s="110"/>
      <c r="D12" s="129"/>
      <c r="E12" s="130"/>
      <c r="F12" s="11"/>
      <c r="G12" s="11"/>
      <c r="H12" s="11"/>
      <c r="I12" s="110"/>
      <c r="J12" s="102"/>
      <c r="K12" s="54"/>
      <c r="L12" s="131"/>
      <c r="M12" s="129"/>
      <c r="N12" s="119"/>
      <c r="O12" s="120"/>
      <c r="P12" s="132"/>
      <c r="Q12" s="111"/>
      <c r="R12" s="111"/>
      <c r="S12" s="128"/>
      <c r="T12" s="110"/>
      <c r="U12" s="110"/>
      <c r="V12" s="133"/>
      <c r="W12" s="58"/>
      <c r="X12" s="58"/>
      <c r="Y12" s="58"/>
      <c r="Z12" s="58"/>
    </row>
    <row r="13" s="89" customFormat="1" ht="30" customHeight="1" spans="1:26">
      <c r="A13" s="101">
        <v>11</v>
      </c>
      <c r="B13" s="7"/>
      <c r="C13" s="110"/>
      <c r="D13" s="129"/>
      <c r="E13" s="130"/>
      <c r="F13" s="11"/>
      <c r="G13" s="11"/>
      <c r="H13" s="11"/>
      <c r="I13" s="102"/>
      <c r="J13" s="102"/>
      <c r="K13" s="54"/>
      <c r="L13" s="131"/>
      <c r="M13" s="129"/>
      <c r="N13" s="119"/>
      <c r="O13" s="120"/>
      <c r="P13" s="132"/>
      <c r="Q13" s="134"/>
      <c r="R13" s="134"/>
      <c r="S13" s="128"/>
      <c r="T13" s="110"/>
      <c r="U13" s="110"/>
      <c r="V13" s="111"/>
      <c r="W13" s="58"/>
      <c r="X13" s="58"/>
      <c r="Y13" s="58"/>
      <c r="Z13" s="58"/>
    </row>
    <row r="14" s="89" customFormat="1" ht="30" customHeight="1" spans="1:26">
      <c r="A14" s="111">
        <v>12</v>
      </c>
      <c r="B14" s="7"/>
      <c r="C14" s="110"/>
      <c r="D14" s="129"/>
      <c r="E14" s="130"/>
      <c r="F14" s="11"/>
      <c r="G14" s="11"/>
      <c r="H14" s="11"/>
      <c r="I14" s="120"/>
      <c r="J14" s="102"/>
      <c r="K14" s="54"/>
      <c r="L14" s="131"/>
      <c r="M14" s="129"/>
      <c r="N14" s="119"/>
      <c r="O14" s="120"/>
      <c r="P14" s="132"/>
      <c r="Q14" s="111"/>
      <c r="R14" s="111"/>
      <c r="S14" s="128"/>
      <c r="T14" s="110"/>
      <c r="U14" s="110"/>
      <c r="V14" s="111"/>
      <c r="W14" s="58"/>
      <c r="X14" s="58"/>
      <c r="Y14" s="58"/>
      <c r="Z14" s="58"/>
    </row>
    <row r="15" s="89" customFormat="1" ht="30" customHeight="1" spans="1:26">
      <c r="A15" s="101">
        <v>13</v>
      </c>
      <c r="B15" s="7"/>
      <c r="C15" s="110"/>
      <c r="D15" s="129"/>
      <c r="E15" s="130"/>
      <c r="F15" s="11"/>
      <c r="G15" s="11"/>
      <c r="H15" s="11"/>
      <c r="I15" s="120"/>
      <c r="J15" s="102"/>
      <c r="K15" s="105"/>
      <c r="L15" s="131"/>
      <c r="M15" s="129"/>
      <c r="N15" s="119"/>
      <c r="O15" s="120"/>
      <c r="P15" s="132"/>
      <c r="Q15" s="111"/>
      <c r="R15" s="89"/>
      <c r="S15" s="128"/>
      <c r="T15" s="110"/>
      <c r="U15" s="110"/>
      <c r="V15" s="111"/>
      <c r="W15" s="58"/>
      <c r="X15" s="58"/>
      <c r="Y15" s="58"/>
      <c r="Z15" s="58"/>
    </row>
    <row r="16" s="89" customFormat="1" ht="30" customHeight="1" spans="1:26">
      <c r="A16" s="111">
        <v>14</v>
      </c>
      <c r="B16" s="7"/>
      <c r="C16" s="110"/>
      <c r="D16" s="129"/>
      <c r="E16" s="130"/>
      <c r="F16" s="11"/>
      <c r="G16" s="11"/>
      <c r="H16" s="11"/>
      <c r="I16" s="102"/>
      <c r="J16" s="102"/>
      <c r="K16" s="105"/>
      <c r="L16" s="131"/>
      <c r="M16" s="129"/>
      <c r="N16" s="119"/>
      <c r="O16" s="120"/>
      <c r="P16" s="132"/>
      <c r="Q16" s="111"/>
      <c r="R16" s="111"/>
      <c r="S16" s="128"/>
      <c r="T16" s="110"/>
      <c r="U16" s="110"/>
      <c r="V16" s="111"/>
      <c r="W16" s="58"/>
      <c r="X16" s="58"/>
      <c r="Y16" s="58"/>
      <c r="Z16" s="58"/>
    </row>
    <row r="17" s="89" customFormat="1" ht="30" customHeight="1" spans="1:31">
      <c r="A17" s="101">
        <v>15</v>
      </c>
      <c r="B17" s="7"/>
      <c r="C17" s="135"/>
      <c r="D17" s="136"/>
      <c r="E17" s="137"/>
      <c r="F17" s="11"/>
      <c r="G17" s="11"/>
      <c r="H17" s="11"/>
      <c r="I17" s="110"/>
      <c r="J17" s="102"/>
      <c r="K17" s="135"/>
      <c r="L17" s="131"/>
      <c r="M17" s="110"/>
      <c r="N17" s="119"/>
      <c r="O17" s="120"/>
      <c r="P17" s="132"/>
      <c r="Q17" s="125"/>
      <c r="R17" s="129"/>
      <c r="S17" s="128"/>
      <c r="T17" s="110"/>
      <c r="U17" s="110"/>
      <c r="V17" s="111"/>
      <c r="W17" s="58"/>
      <c r="X17" s="58"/>
      <c r="Y17" s="58"/>
      <c r="Z17" s="58"/>
    </row>
    <row r="18" s="89" customFormat="1" ht="30" customHeight="1" spans="1:31">
      <c r="A18" s="111">
        <v>16</v>
      </c>
      <c r="B18" s="7"/>
      <c r="C18" s="135"/>
      <c r="D18" s="111"/>
      <c r="E18" s="137"/>
      <c r="F18" s="11"/>
      <c r="G18" s="11"/>
      <c r="H18" s="11"/>
      <c r="I18" s="110"/>
      <c r="J18" s="102"/>
      <c r="K18" s="135"/>
      <c r="L18" s="131"/>
      <c r="M18" s="129"/>
      <c r="N18" s="119"/>
      <c r="O18" s="120"/>
      <c r="P18" s="132"/>
      <c r="Q18" s="138"/>
      <c r="R18" s="111"/>
      <c r="S18" s="128"/>
      <c r="T18" s="110"/>
      <c r="U18" s="110"/>
      <c r="V18" s="111"/>
      <c r="W18" s="58"/>
      <c r="X18" s="58"/>
      <c r="Y18" s="58"/>
      <c r="Z18" s="58"/>
    </row>
    <row r="19" s="89" customFormat="1" ht="30" customHeight="1" spans="1:31">
      <c r="A19" s="101">
        <v>17</v>
      </c>
      <c r="B19" s="111"/>
      <c r="C19" s="110"/>
      <c r="D19" s="54"/>
      <c r="E19" s="122"/>
      <c r="F19" s="11"/>
      <c r="G19" s="11"/>
      <c r="H19" s="11"/>
      <c r="I19" s="54"/>
      <c r="J19" s="102"/>
      <c r="K19" s="54"/>
      <c r="L19" s="131"/>
      <c r="M19" s="139"/>
      <c r="N19" s="139"/>
      <c r="O19" s="139"/>
      <c r="P19" s="66"/>
      <c r="Q19" s="122"/>
      <c r="R19" s="140"/>
      <c r="S19" s="128"/>
      <c r="T19" s="110"/>
      <c r="U19" s="110"/>
      <c r="V19" s="111"/>
      <c r="W19" s="58"/>
      <c r="X19" s="58"/>
      <c r="Y19" s="58"/>
      <c r="Z19" s="58"/>
    </row>
    <row r="20" s="89" customFormat="1" ht="30" customHeight="1" spans="1:31">
      <c r="A20" s="111">
        <v>18</v>
      </c>
      <c r="B20" s="111"/>
      <c r="C20" s="110"/>
      <c r="D20" s="54"/>
      <c r="E20" s="140"/>
      <c r="F20" s="11"/>
      <c r="G20" s="11"/>
      <c r="H20" s="11"/>
      <c r="I20" s="54"/>
      <c r="J20" s="102"/>
      <c r="K20" s="105"/>
      <c r="L20" s="131"/>
      <c r="M20" s="141"/>
      <c r="N20" s="139"/>
      <c r="O20" s="139"/>
      <c r="P20" s="66"/>
      <c r="Q20" s="104"/>
      <c r="R20" s="104"/>
      <c r="S20" s="128"/>
      <c r="T20" s="110"/>
      <c r="U20" s="110"/>
      <c r="V20" s="142"/>
      <c r="W20" s="58"/>
      <c r="X20" s="58"/>
      <c r="Y20" s="58"/>
      <c r="Z20" s="58"/>
    </row>
    <row r="21" s="89" customFormat="1" ht="30" customHeight="1" spans="1:31">
      <c r="A21" s="101">
        <v>19</v>
      </c>
      <c r="B21" s="111"/>
      <c r="C21" s="110"/>
      <c r="D21" s="54"/>
      <c r="E21" s="143"/>
      <c r="F21" s="11"/>
      <c r="G21" s="11"/>
      <c r="H21" s="11"/>
      <c r="I21" s="54"/>
      <c r="J21" s="102"/>
      <c r="K21" s="54"/>
      <c r="L21" s="144"/>
      <c r="M21" s="141"/>
      <c r="N21" s="139"/>
      <c r="O21" s="139"/>
      <c r="P21" s="66"/>
      <c r="Q21" s="129"/>
      <c r="R21" s="145"/>
      <c r="S21" s="128"/>
      <c r="T21" s="110"/>
      <c r="U21" s="110"/>
      <c r="V21" s="142"/>
      <c r="W21" s="58"/>
      <c r="X21" s="58"/>
      <c r="Y21" s="58"/>
      <c r="Z21" s="58"/>
    </row>
    <row r="22" s="89" customFormat="1" ht="30" customHeight="1" spans="1:31">
      <c r="A22" s="111">
        <v>20</v>
      </c>
      <c r="B22" s="111"/>
      <c r="C22" s="110"/>
      <c r="D22" s="54"/>
      <c r="E22" s="143"/>
      <c r="F22" s="11"/>
      <c r="G22" s="11"/>
      <c r="H22" s="11"/>
      <c r="I22" s="54"/>
      <c r="J22" s="102"/>
      <c r="K22" s="105"/>
      <c r="L22" s="144"/>
      <c r="M22" s="141"/>
      <c r="N22" s="139"/>
      <c r="O22" s="139"/>
      <c r="P22" s="66"/>
      <c r="Q22" s="129"/>
      <c r="R22" s="145"/>
      <c r="S22" s="128"/>
      <c r="T22" s="110"/>
      <c r="U22" s="110"/>
      <c r="V22" s="146"/>
      <c r="W22" s="58"/>
      <c r="X22" s="58"/>
      <c r="Y22" s="58"/>
      <c r="Z22" s="58"/>
    </row>
    <row r="23" s="89" customFormat="1" ht="30" customHeight="1" spans="1:31">
      <c r="A23" s="101">
        <v>21</v>
      </c>
      <c r="B23" s="110"/>
      <c r="C23" s="110"/>
      <c r="D23" s="7"/>
      <c r="E23" s="7"/>
      <c r="F23" s="11"/>
      <c r="G23" s="11"/>
      <c r="H23" s="11"/>
      <c r="I23" s="7"/>
      <c r="J23" s="102"/>
      <c r="K23" s="102"/>
      <c r="L23" s="7"/>
      <c r="M23" s="111"/>
      <c r="N23" s="73"/>
      <c r="O23" s="120"/>
      <c r="P23" s="66"/>
      <c r="Q23" s="111"/>
      <c r="R23" s="111"/>
      <c r="S23" s="24"/>
      <c r="T23" s="110"/>
      <c r="U23" s="110"/>
      <c r="V23" s="142"/>
      <c r="W23" s="58"/>
      <c r="X23" s="58"/>
      <c r="Y23" s="58"/>
      <c r="Z23" s="58"/>
    </row>
    <row r="24" s="89" customFormat="1" ht="30" customHeight="1" spans="1:31">
      <c r="A24" s="111">
        <v>22</v>
      </c>
      <c r="B24" s="110"/>
      <c r="C24" s="110"/>
      <c r="D24" s="111"/>
      <c r="E24" s="111"/>
      <c r="F24" s="11"/>
      <c r="G24" s="11"/>
      <c r="H24" s="11"/>
      <c r="I24" s="147"/>
      <c r="J24" s="102"/>
      <c r="K24" s="148"/>
      <c r="L24" s="111"/>
      <c r="M24" s="111"/>
      <c r="N24" s="73"/>
      <c r="O24" s="120"/>
      <c r="P24" s="149"/>
      <c r="Q24" s="24"/>
      <c r="R24" s="24"/>
      <c r="S24" s="24"/>
      <c r="T24" s="110"/>
      <c r="U24" s="110"/>
      <c r="V24" s="146"/>
      <c r="W24" s="58"/>
      <c r="X24" s="58"/>
      <c r="Y24" s="58"/>
      <c r="Z24" s="58"/>
    </row>
    <row r="25" s="58" customFormat="1" ht="30" customHeight="1" spans="1:31">
      <c r="A25" s="101">
        <v>23</v>
      </c>
      <c r="B25" s="110"/>
      <c r="C25" s="110"/>
      <c r="D25" s="111"/>
      <c r="E25" s="111"/>
      <c r="F25" s="11"/>
      <c r="G25" s="11"/>
      <c r="H25" s="11"/>
      <c r="I25" s="147"/>
      <c r="J25" s="102"/>
      <c r="K25" s="148"/>
      <c r="L25" s="111"/>
      <c r="M25" s="70"/>
      <c r="N25" s="73"/>
      <c r="O25" s="120"/>
      <c r="P25" s="150"/>
      <c r="Q25" s="70"/>
      <c r="R25" s="70"/>
      <c r="S25" s="128"/>
      <c r="T25" s="110"/>
      <c r="U25" s="110"/>
      <c r="V25" s="146"/>
    </row>
    <row r="26" s="89" customFormat="1" ht="30" customHeight="1" spans="1:31">
      <c r="A26" s="111">
        <v>24</v>
      </c>
      <c r="B26" s="110"/>
      <c r="C26" s="89"/>
      <c r="D26" s="151"/>
      <c r="E26" s="111"/>
      <c r="F26" s="11"/>
      <c r="G26" s="11"/>
      <c r="H26" s="11"/>
      <c r="I26" s="147"/>
      <c r="J26" s="102"/>
      <c r="K26" s="148"/>
      <c r="L26" s="111"/>
      <c r="M26" s="11"/>
      <c r="N26" s="73"/>
      <c r="O26" s="120"/>
      <c r="P26" s="152"/>
      <c r="Q26" s="11"/>
      <c r="R26" s="153"/>
      <c r="S26" s="24"/>
      <c r="T26" s="110"/>
      <c r="U26" s="110"/>
      <c r="V26" s="146"/>
      <c r="W26" s="58"/>
      <c r="X26" s="58"/>
      <c r="Y26" s="58"/>
      <c r="Z26" s="58"/>
    </row>
    <row r="27" s="89" customFormat="1" ht="30" customHeight="1" spans="1:31">
      <c r="A27" s="101">
        <v>25</v>
      </c>
      <c r="B27" s="110"/>
      <c r="C27" s="110"/>
      <c r="D27" s="111"/>
      <c r="E27" s="111"/>
      <c r="F27" s="11"/>
      <c r="G27" s="11"/>
      <c r="H27" s="11"/>
      <c r="I27" s="147"/>
      <c r="J27" s="102"/>
      <c r="K27" s="148"/>
      <c r="L27" s="111"/>
      <c r="M27" s="10"/>
      <c r="N27" s="73"/>
      <c r="O27" s="10"/>
      <c r="P27" s="154"/>
      <c r="Q27" s="11"/>
      <c r="R27" s="153"/>
      <c r="S27" s="24"/>
      <c r="T27" s="110"/>
      <c r="U27" s="110"/>
      <c r="V27" s="146"/>
      <c r="W27" s="58"/>
      <c r="X27" s="58"/>
      <c r="Y27" s="58"/>
      <c r="Z27" s="58"/>
    </row>
    <row r="28" s="89" customFormat="1" ht="30" customHeight="1" spans="1:31">
      <c r="A28" s="111">
        <v>26</v>
      </c>
      <c r="B28" s="110"/>
      <c r="C28" s="110"/>
      <c r="D28" s="111"/>
      <c r="E28" s="111"/>
      <c r="F28" s="11"/>
      <c r="G28" s="11"/>
      <c r="H28" s="11"/>
      <c r="I28" s="147"/>
      <c r="J28" s="102"/>
      <c r="K28" s="148"/>
      <c r="L28" s="111"/>
      <c r="M28" s="10"/>
      <c r="N28" s="73"/>
      <c r="O28" s="10"/>
      <c r="P28" s="154"/>
      <c r="Q28" s="11"/>
      <c r="R28" s="153"/>
      <c r="S28" s="24"/>
      <c r="T28" s="110"/>
      <c r="U28" s="110"/>
      <c r="V28" s="146"/>
      <c r="W28" s="58"/>
      <c r="X28" s="58"/>
      <c r="Y28" s="58"/>
      <c r="Z28" s="58"/>
    </row>
    <row r="29" s="89" customFormat="1" ht="30" customHeight="1" spans="1:31">
      <c r="A29" s="101">
        <v>27</v>
      </c>
      <c r="B29" s="110"/>
      <c r="C29" s="110"/>
      <c r="D29" s="111"/>
      <c r="E29" s="111"/>
      <c r="F29" s="11"/>
      <c r="G29" s="11"/>
      <c r="H29" s="11"/>
      <c r="I29" s="147"/>
      <c r="J29" s="102"/>
      <c r="K29" s="148"/>
      <c r="L29" s="111"/>
      <c r="M29" s="10"/>
      <c r="N29" s="73"/>
      <c r="O29" s="73"/>
      <c r="P29" s="150"/>
      <c r="Q29" s="11"/>
      <c r="R29" s="153"/>
      <c r="S29" s="24"/>
      <c r="T29" s="110"/>
      <c r="U29" s="110"/>
      <c r="V29" s="146"/>
      <c r="W29" s="58"/>
      <c r="X29" s="58"/>
      <c r="Y29" s="58"/>
      <c r="Z29" s="58"/>
    </row>
    <row r="30" s="89" customFormat="1" ht="30" customHeight="1" spans="1:31">
      <c r="A30" s="111">
        <v>28</v>
      </c>
      <c r="B30" s="110"/>
      <c r="C30" s="110"/>
      <c r="D30" s="111"/>
      <c r="E30" s="111"/>
      <c r="F30" s="11"/>
      <c r="G30" s="11"/>
      <c r="H30" s="11"/>
      <c r="I30" s="147"/>
      <c r="J30" s="102"/>
      <c r="K30" s="148"/>
      <c r="L30" s="111"/>
      <c r="M30" s="6"/>
      <c r="N30" s="6"/>
      <c r="O30" s="120"/>
      <c r="P30" s="152"/>
      <c r="Q30" s="6"/>
      <c r="R30" s="12"/>
      <c r="S30" s="80"/>
      <c r="T30" s="110"/>
      <c r="U30" s="110"/>
      <c r="V30" s="146"/>
      <c r="W30" s="58"/>
      <c r="X30" s="58"/>
      <c r="Y30" s="58"/>
      <c r="Z30" s="58"/>
    </row>
    <row r="31" s="89" customFormat="1" ht="30" customHeight="1" spans="1:31">
      <c r="A31" s="101">
        <v>29</v>
      </c>
      <c r="B31" s="110"/>
      <c r="C31" s="110"/>
      <c r="D31" s="111"/>
      <c r="E31" s="111"/>
      <c r="F31" s="11"/>
      <c r="G31" s="11"/>
      <c r="H31" s="11"/>
      <c r="I31" s="147"/>
      <c r="J31" s="102"/>
      <c r="K31" s="102"/>
      <c r="L31" s="111"/>
      <c r="M31" s="6"/>
      <c r="N31" s="6"/>
      <c r="O31" s="120"/>
      <c r="P31" s="155"/>
      <c r="Q31" s="6"/>
      <c r="R31" s="12"/>
      <c r="S31" s="80"/>
      <c r="T31" s="102"/>
      <c r="U31" s="102"/>
      <c r="V31" s="156"/>
      <c r="W31" s="58"/>
      <c r="X31" s="58"/>
      <c r="Y31" s="58"/>
      <c r="Z31" s="58"/>
    </row>
    <row r="32" s="88" customFormat="1" ht="30" customHeight="1" spans="1:31">
      <c r="A32" s="111">
        <v>30</v>
      </c>
      <c r="B32" s="111"/>
      <c r="C32" s="110"/>
      <c r="D32" s="111"/>
      <c r="E32" s="111"/>
      <c r="F32" s="11"/>
      <c r="G32" s="11"/>
      <c r="H32" s="11"/>
      <c r="I32" s="147"/>
      <c r="J32" s="102"/>
      <c r="K32" s="102"/>
      <c r="L32" s="111"/>
      <c r="M32" s="157"/>
      <c r="N32" s="157"/>
      <c r="O32" s="120"/>
      <c r="P32" s="158"/>
      <c r="Q32" s="159"/>
      <c r="R32" s="157"/>
      <c r="S32" s="160"/>
      <c r="T32" s="110"/>
      <c r="U32" s="110"/>
      <c r="V32" s="110"/>
      <c r="W32" s="58"/>
      <c r="X32" s="58"/>
      <c r="Y32" s="58"/>
      <c r="Z32" s="58"/>
      <c r="AA32" s="58"/>
      <c r="AB32" s="58"/>
      <c r="AC32" s="58"/>
      <c r="AD32" s="58"/>
      <c r="AE32" s="58"/>
    </row>
    <row r="33" s="88" customFormat="1" ht="30" customHeight="1" spans="1:31">
      <c r="A33" s="101">
        <v>31</v>
      </c>
      <c r="B33" s="111"/>
      <c r="C33" s="110"/>
      <c r="D33" s="111"/>
      <c r="E33" s="111"/>
      <c r="F33" s="11"/>
      <c r="G33" s="11"/>
      <c r="H33" s="11"/>
      <c r="I33" s="73"/>
      <c r="J33" s="73"/>
      <c r="K33" s="102"/>
      <c r="L33" s="111"/>
      <c r="M33" s="161"/>
      <c r="N33" s="161"/>
      <c r="O33" s="120"/>
      <c r="P33" s="158"/>
      <c r="Q33" s="159"/>
      <c r="R33" s="157"/>
      <c r="S33" s="160"/>
      <c r="T33" s="110"/>
      <c r="U33" s="110"/>
      <c r="V33" s="110"/>
      <c r="W33" s="58"/>
      <c r="X33" s="58"/>
      <c r="Y33" s="58"/>
      <c r="Z33" s="58"/>
      <c r="AA33" s="58"/>
      <c r="AB33" s="58"/>
      <c r="AC33" s="58"/>
      <c r="AD33" s="58"/>
      <c r="AE33" s="58"/>
    </row>
    <row r="34" s="88" customFormat="1" ht="30" customHeight="1" spans="1:31">
      <c r="A34" s="111">
        <v>32</v>
      </c>
      <c r="B34" s="110"/>
      <c r="C34" s="55"/>
      <c r="D34" s="8"/>
      <c r="E34" s="111"/>
      <c r="F34" s="11"/>
      <c r="G34" s="11"/>
      <c r="H34" s="11"/>
      <c r="I34" s="147"/>
      <c r="J34" s="102"/>
      <c r="K34" s="102"/>
      <c r="L34" s="73"/>
      <c r="M34" s="110"/>
      <c r="N34" s="119"/>
      <c r="O34" s="120"/>
      <c r="P34" s="158"/>
      <c r="Q34" s="73"/>
      <c r="R34" s="110"/>
      <c r="S34" s="72"/>
      <c r="T34" s="110"/>
      <c r="U34" s="110"/>
      <c r="V34" s="110"/>
      <c r="W34" s="58"/>
      <c r="X34" s="58"/>
      <c r="Y34" s="58"/>
      <c r="Z34" s="58"/>
      <c r="AA34" s="58"/>
      <c r="AB34" s="58"/>
      <c r="AC34" s="58"/>
      <c r="AD34" s="58"/>
      <c r="AE34" s="58"/>
    </row>
    <row r="35" s="88" customFormat="1" ht="30" customHeight="1" spans="1:31">
      <c r="A35" s="101">
        <v>33</v>
      </c>
      <c r="B35" s="110"/>
      <c r="C35" s="55"/>
      <c r="D35" s="8"/>
      <c r="E35" s="111"/>
      <c r="F35" s="11"/>
      <c r="G35" s="11"/>
      <c r="H35" s="11"/>
      <c r="I35" s="147"/>
      <c r="J35" s="102"/>
      <c r="K35" s="102"/>
      <c r="L35" s="73"/>
      <c r="M35" s="110"/>
      <c r="N35" s="119"/>
      <c r="O35" s="120"/>
      <c r="P35" s="158"/>
      <c r="Q35" s="73"/>
      <c r="R35" s="110"/>
      <c r="S35" s="72"/>
      <c r="T35" s="110"/>
      <c r="U35" s="110"/>
      <c r="V35" s="110"/>
      <c r="W35" s="58"/>
      <c r="X35" s="58"/>
      <c r="Y35" s="58"/>
      <c r="Z35" s="58"/>
      <c r="AA35" s="58"/>
      <c r="AB35" s="58"/>
      <c r="AC35" s="58"/>
      <c r="AD35" s="58"/>
      <c r="AE35" s="58"/>
    </row>
    <row r="36" s="88" customFormat="1" ht="30" customHeight="1" spans="1:31">
      <c r="A36" s="111">
        <v>34</v>
      </c>
      <c r="B36" s="110"/>
      <c r="C36" s="55"/>
      <c r="D36" s="8"/>
      <c r="E36" s="110"/>
      <c r="F36" s="11"/>
      <c r="G36" s="11"/>
      <c r="H36" s="11"/>
      <c r="I36" s="147"/>
      <c r="J36" s="102"/>
      <c r="K36" s="102"/>
      <c r="L36" s="73"/>
      <c r="M36" s="110"/>
      <c r="N36" s="119"/>
      <c r="O36" s="120"/>
      <c r="P36" s="158"/>
      <c r="Q36" s="73"/>
      <c r="R36" s="110"/>
      <c r="S36" s="72"/>
      <c r="T36" s="110"/>
      <c r="U36" s="110"/>
      <c r="V36" s="110"/>
      <c r="W36" s="58"/>
      <c r="X36" s="58"/>
      <c r="Y36" s="58"/>
      <c r="Z36" s="58"/>
      <c r="AA36" s="58"/>
      <c r="AB36" s="58"/>
      <c r="AC36" s="58"/>
      <c r="AD36" s="58"/>
      <c r="AE36" s="58"/>
    </row>
    <row r="37" s="88" customFormat="1" ht="30" customHeight="1" spans="1:31">
      <c r="A37" s="101">
        <v>35</v>
      </c>
      <c r="B37" s="110"/>
      <c r="C37" s="55"/>
      <c r="D37" s="8"/>
      <c r="E37" s="110"/>
      <c r="F37" s="11"/>
      <c r="G37" s="11"/>
      <c r="H37" s="11"/>
      <c r="I37" s="147"/>
      <c r="J37" s="102"/>
      <c r="K37" s="102"/>
      <c r="L37" s="73"/>
      <c r="M37" s="110"/>
      <c r="N37" s="119"/>
      <c r="O37" s="120"/>
      <c r="P37" s="158"/>
      <c r="Q37" s="73"/>
      <c r="R37" s="110"/>
      <c r="S37" s="72"/>
      <c r="T37" s="110"/>
      <c r="U37" s="110"/>
      <c r="V37" s="110"/>
      <c r="W37" s="58"/>
      <c r="X37" s="58"/>
      <c r="Y37" s="58"/>
      <c r="Z37" s="58"/>
      <c r="AA37" s="58"/>
      <c r="AB37" s="58"/>
      <c r="AC37" s="58"/>
      <c r="AD37" s="58"/>
      <c r="AE37" s="58"/>
    </row>
    <row r="38" s="88" customFormat="1" ht="30" customHeight="1" spans="1:31">
      <c r="A38" s="111">
        <v>36</v>
      </c>
      <c r="B38" s="110"/>
      <c r="C38" s="110"/>
      <c r="D38" s="6"/>
      <c r="E38" s="110"/>
      <c r="F38" s="11"/>
      <c r="G38" s="11"/>
      <c r="H38" s="11"/>
      <c r="I38" s="147"/>
      <c r="J38" s="102"/>
      <c r="K38" s="102"/>
      <c r="L38" s="6"/>
      <c r="M38" s="110"/>
      <c r="N38" s="119"/>
      <c r="O38" s="120"/>
      <c r="P38" s="158"/>
      <c r="Q38" s="73"/>
      <c r="R38" s="110"/>
      <c r="S38" s="150"/>
      <c r="T38" s="110"/>
      <c r="U38" s="110"/>
      <c r="V38" s="110"/>
      <c r="W38" s="58"/>
      <c r="X38" s="58"/>
      <c r="Y38" s="58"/>
      <c r="Z38" s="58"/>
      <c r="AA38" s="58"/>
      <c r="AB38" s="58"/>
      <c r="AC38" s="58"/>
      <c r="AD38" s="58"/>
      <c r="AE38" s="58"/>
    </row>
    <row r="39" s="88" customFormat="1" ht="30" customHeight="1" spans="1:31">
      <c r="A39" s="101">
        <v>37</v>
      </c>
      <c r="B39" s="110"/>
      <c r="C39" s="110"/>
      <c r="D39" s="162"/>
      <c r="E39" s="110"/>
      <c r="F39" s="11"/>
      <c r="G39" s="11"/>
      <c r="H39" s="11"/>
      <c r="I39" s="147"/>
      <c r="J39" s="102"/>
      <c r="K39" s="102"/>
      <c r="L39" s="6"/>
      <c r="M39" s="110"/>
      <c r="N39" s="119"/>
      <c r="O39" s="120"/>
      <c r="P39" s="158"/>
      <c r="Q39" s="163"/>
      <c r="R39" s="110"/>
      <c r="S39" s="164"/>
      <c r="T39" s="110"/>
      <c r="U39" s="110"/>
      <c r="V39" s="110"/>
      <c r="W39" s="58"/>
      <c r="X39" s="58"/>
      <c r="Y39" s="58"/>
      <c r="Z39" s="58"/>
      <c r="AA39" s="58"/>
      <c r="AB39" s="58"/>
      <c r="AC39" s="58"/>
      <c r="AD39" s="58"/>
      <c r="AE39" s="58"/>
    </row>
    <row r="40" s="88" customFormat="1" ht="30" customHeight="1" spans="1:31">
      <c r="A40" s="111">
        <v>38</v>
      </c>
      <c r="B40" s="110"/>
      <c r="C40" s="110"/>
      <c r="D40" s="8"/>
      <c r="E40" s="110"/>
      <c r="F40" s="11"/>
      <c r="G40" s="11"/>
      <c r="H40" s="11"/>
      <c r="I40" s="147"/>
      <c r="J40" s="102"/>
      <c r="K40" s="102"/>
      <c r="L40" s="8"/>
      <c r="M40" s="110"/>
      <c r="N40" s="119"/>
      <c r="O40" s="120"/>
      <c r="P40" s="158"/>
      <c r="Q40" s="165"/>
      <c r="R40" s="110"/>
      <c r="S40" s="166"/>
      <c r="T40" s="110"/>
      <c r="U40" s="110"/>
      <c r="V40" s="110"/>
      <c r="W40" s="58"/>
      <c r="X40" s="58"/>
      <c r="Y40" s="58"/>
      <c r="Z40" s="58"/>
      <c r="AA40" s="58"/>
      <c r="AB40" s="58"/>
      <c r="AC40" s="58"/>
      <c r="AD40" s="58"/>
      <c r="AE40" s="58"/>
    </row>
    <row r="41" s="88" customFormat="1" ht="30" customHeight="1" spans="1:31">
      <c r="A41" s="101">
        <v>39</v>
      </c>
      <c r="B41" s="110"/>
      <c r="C41" s="110"/>
      <c r="D41" s="8"/>
      <c r="E41" s="110"/>
      <c r="F41" s="11"/>
      <c r="G41" s="11"/>
      <c r="H41" s="11"/>
      <c r="I41" s="147"/>
      <c r="J41" s="102"/>
      <c r="K41" s="102"/>
      <c r="L41" s="8"/>
      <c r="M41" s="110"/>
      <c r="N41" s="119"/>
      <c r="O41" s="120"/>
      <c r="P41" s="158"/>
      <c r="Q41" s="165"/>
      <c r="R41" s="110"/>
      <c r="S41" s="166"/>
      <c r="T41" s="110"/>
      <c r="U41" s="110"/>
      <c r="V41" s="110"/>
      <c r="W41" s="58"/>
      <c r="X41" s="58"/>
      <c r="Y41" s="58"/>
      <c r="Z41" s="58"/>
      <c r="AA41" s="58"/>
      <c r="AB41" s="58"/>
      <c r="AC41" s="58"/>
      <c r="AD41" s="58"/>
      <c r="AE41" s="58"/>
    </row>
    <row r="42" s="88" customFormat="1" ht="30" customHeight="1" spans="1:31">
      <c r="A42" s="111">
        <v>40</v>
      </c>
      <c r="B42" s="110"/>
      <c r="C42" s="110"/>
      <c r="D42" s="8"/>
      <c r="E42" s="110"/>
      <c r="F42" s="11"/>
      <c r="G42" s="11"/>
      <c r="H42" s="11"/>
      <c r="I42" s="147"/>
      <c r="J42" s="102"/>
      <c r="K42" s="102"/>
      <c r="L42" s="8"/>
      <c r="M42" s="110"/>
      <c r="N42" s="119"/>
      <c r="O42" s="120"/>
      <c r="P42" s="158"/>
      <c r="Q42" s="73"/>
      <c r="R42" s="110"/>
      <c r="S42" s="166"/>
      <c r="T42" s="110"/>
      <c r="U42" s="110"/>
      <c r="V42" s="110"/>
      <c r="W42" s="58"/>
      <c r="X42" s="58"/>
      <c r="Y42" s="58"/>
      <c r="Z42" s="58"/>
      <c r="AA42" s="58"/>
      <c r="AB42" s="58"/>
      <c r="AC42" s="58"/>
      <c r="AD42" s="58"/>
      <c r="AE42" s="58"/>
    </row>
    <row r="43" s="88" customFormat="1" ht="30" customHeight="1" spans="1:31">
      <c r="A43" s="101">
        <v>41</v>
      </c>
      <c r="B43" s="37"/>
      <c r="C43" s="110"/>
      <c r="D43" s="8"/>
      <c r="E43" s="8"/>
      <c r="F43" s="11"/>
      <c r="G43" s="11"/>
      <c r="H43" s="11"/>
      <c r="I43" s="147"/>
      <c r="J43" s="102"/>
      <c r="K43" s="102"/>
      <c r="L43" s="8"/>
      <c r="M43" s="163"/>
      <c r="N43" s="8"/>
      <c r="O43" s="8"/>
      <c r="P43" s="167"/>
      <c r="Q43" s="168"/>
      <c r="R43" s="60"/>
      <c r="S43" s="62"/>
      <c r="T43" s="110"/>
      <c r="U43" s="110"/>
      <c r="V43" s="110"/>
      <c r="W43" s="58"/>
      <c r="X43" s="58"/>
      <c r="Y43" s="58"/>
      <c r="Z43" s="58"/>
      <c r="AA43" s="58"/>
      <c r="AB43" s="58"/>
      <c r="AC43" s="58"/>
      <c r="AD43" s="58"/>
      <c r="AE43" s="58"/>
    </row>
    <row r="44" s="88" customFormat="1" ht="30" customHeight="1" spans="1:31">
      <c r="A44" s="111">
        <v>42</v>
      </c>
      <c r="B44" s="37"/>
      <c r="C44" s="110"/>
      <c r="D44" s="8"/>
      <c r="E44" s="8"/>
      <c r="F44" s="11"/>
      <c r="G44" s="11"/>
      <c r="H44" s="11"/>
      <c r="I44" s="147"/>
      <c r="J44" s="102"/>
      <c r="K44" s="102"/>
      <c r="L44" s="8"/>
      <c r="M44" s="163"/>
      <c r="N44" s="8"/>
      <c r="O44" s="8"/>
      <c r="P44" s="167"/>
      <c r="Q44" s="168"/>
      <c r="R44" s="60"/>
      <c r="S44" s="62"/>
      <c r="T44" s="110"/>
      <c r="U44" s="110"/>
      <c r="V44" s="110"/>
      <c r="W44" s="58"/>
      <c r="X44" s="58"/>
      <c r="Y44" s="58"/>
      <c r="Z44" s="58"/>
      <c r="AA44" s="58"/>
      <c r="AB44" s="58"/>
      <c r="AC44" s="58"/>
      <c r="AD44" s="58"/>
      <c r="AE44" s="58"/>
    </row>
    <row r="45" s="88" customFormat="1" ht="30" customHeight="1" spans="1:31">
      <c r="A45" s="101">
        <v>43</v>
      </c>
      <c r="B45" s="37"/>
      <c r="C45" s="110"/>
      <c r="D45" s="8"/>
      <c r="E45" s="8"/>
      <c r="F45" s="11"/>
      <c r="G45" s="11"/>
      <c r="H45" s="11"/>
      <c r="I45" s="147"/>
      <c r="J45" s="102"/>
      <c r="K45" s="102"/>
      <c r="L45" s="8"/>
      <c r="M45" s="8"/>
      <c r="N45" s="8"/>
      <c r="O45" s="8"/>
      <c r="P45" s="167"/>
      <c r="Q45" s="168"/>
      <c r="R45" s="60"/>
      <c r="S45" s="62"/>
      <c r="T45" s="110"/>
      <c r="U45" s="110"/>
      <c r="V45" s="110"/>
      <c r="W45" s="58"/>
      <c r="X45" s="58"/>
      <c r="Y45" s="58"/>
      <c r="Z45" s="58"/>
      <c r="AA45" s="58"/>
      <c r="AB45" s="58"/>
      <c r="AC45" s="58"/>
      <c r="AD45" s="58"/>
      <c r="AE45" s="58"/>
    </row>
    <row r="46" s="88" customFormat="1" ht="30" customHeight="1" spans="1:31">
      <c r="A46" s="111">
        <v>44</v>
      </c>
      <c r="B46" s="37"/>
      <c r="C46" s="110"/>
      <c r="D46" s="8"/>
      <c r="E46" s="8"/>
      <c r="F46" s="11"/>
      <c r="G46" s="11"/>
      <c r="H46" s="11"/>
      <c r="I46" s="147"/>
      <c r="J46" s="110"/>
      <c r="K46" s="110"/>
      <c r="L46" s="8"/>
      <c r="M46" s="163"/>
      <c r="N46" s="8"/>
      <c r="O46" s="8"/>
      <c r="P46" s="167"/>
      <c r="Q46" s="168"/>
      <c r="R46" s="60"/>
      <c r="S46" s="62"/>
      <c r="T46" s="110"/>
      <c r="U46" s="110"/>
      <c r="V46" s="110"/>
      <c r="W46" s="58"/>
      <c r="X46" s="58"/>
      <c r="Y46" s="58"/>
      <c r="Z46" s="58"/>
      <c r="AA46" s="58"/>
      <c r="AB46" s="58"/>
      <c r="AC46" s="58"/>
      <c r="AD46" s="58"/>
      <c r="AE46" s="58"/>
    </row>
    <row r="47" s="88" customFormat="1" ht="30" customHeight="1" spans="1:31">
      <c r="A47" s="101">
        <v>45</v>
      </c>
      <c r="B47" s="37"/>
      <c r="C47" s="110"/>
      <c r="D47" s="169"/>
      <c r="E47" s="8"/>
      <c r="F47" s="11"/>
      <c r="G47" s="11"/>
      <c r="H47" s="11"/>
      <c r="I47" s="147"/>
      <c r="J47" s="110"/>
      <c r="K47" s="110"/>
      <c r="L47" s="8"/>
      <c r="M47" s="8"/>
      <c r="N47" s="8"/>
      <c r="O47" s="8"/>
      <c r="P47" s="170"/>
      <c r="Q47" s="168"/>
      <c r="R47" s="60"/>
      <c r="S47" s="62"/>
      <c r="T47" s="110"/>
      <c r="U47" s="110"/>
      <c r="V47" s="110"/>
      <c r="W47" s="58"/>
      <c r="X47" s="58"/>
      <c r="Y47" s="58"/>
      <c r="Z47" s="58"/>
      <c r="AA47" s="58"/>
      <c r="AB47" s="58"/>
      <c r="AC47" s="58"/>
      <c r="AD47" s="58"/>
      <c r="AE47" s="58"/>
    </row>
    <row r="48" s="88" customFormat="1" ht="30" customHeight="1" spans="1:31">
      <c r="A48" s="111">
        <v>46</v>
      </c>
      <c r="B48" s="37"/>
      <c r="C48" s="110"/>
      <c r="D48" s="8"/>
      <c r="E48" s="8"/>
      <c r="F48" s="11"/>
      <c r="G48" s="11"/>
      <c r="H48" s="11"/>
      <c r="I48" s="147"/>
      <c r="J48" s="110"/>
      <c r="K48" s="110"/>
      <c r="L48" s="8"/>
      <c r="M48" s="163"/>
      <c r="N48" s="163"/>
      <c r="O48" s="163"/>
      <c r="P48" s="170"/>
      <c r="Q48" s="168"/>
      <c r="R48" s="163"/>
      <c r="S48" s="62"/>
      <c r="T48" s="110"/>
      <c r="U48" s="110"/>
      <c r="V48" s="110"/>
      <c r="W48" s="58"/>
      <c r="X48" s="58"/>
      <c r="Y48" s="58"/>
      <c r="Z48" s="58"/>
      <c r="AA48" s="58"/>
      <c r="AB48" s="58"/>
      <c r="AC48" s="58"/>
      <c r="AD48" s="58"/>
      <c r="AE48" s="58"/>
    </row>
    <row r="49" s="88" customFormat="1" ht="30" customHeight="1" spans="1:31">
      <c r="A49" s="101">
        <v>47</v>
      </c>
      <c r="B49" s="37"/>
      <c r="C49" s="110"/>
      <c r="D49" s="169"/>
      <c r="E49" s="8"/>
      <c r="F49" s="11"/>
      <c r="G49" s="11"/>
      <c r="H49" s="11"/>
      <c r="I49" s="147"/>
      <c r="J49" s="110"/>
      <c r="K49" s="110"/>
      <c r="L49" s="8"/>
      <c r="M49" s="8"/>
      <c r="N49" s="8"/>
      <c r="O49" s="8"/>
      <c r="P49" s="170"/>
      <c r="Q49" s="168"/>
      <c r="R49" s="8"/>
      <c r="S49" s="62"/>
      <c r="T49" s="110"/>
      <c r="U49" s="110"/>
      <c r="V49" s="110"/>
      <c r="W49" s="58"/>
      <c r="X49" s="58"/>
      <c r="Y49" s="58"/>
      <c r="Z49" s="58"/>
      <c r="AA49" s="58"/>
      <c r="AB49" s="58"/>
      <c r="AC49" s="58"/>
      <c r="AD49" s="58"/>
      <c r="AE49" s="58"/>
    </row>
    <row r="50" s="88" customFormat="1" ht="30" customHeight="1" spans="1:31">
      <c r="A50" s="111">
        <v>48</v>
      </c>
      <c r="B50" s="37"/>
      <c r="C50" s="110"/>
      <c r="D50" s="8"/>
      <c r="E50" s="8"/>
      <c r="F50" s="11"/>
      <c r="G50" s="11"/>
      <c r="H50" s="11"/>
      <c r="I50" s="147"/>
      <c r="J50" s="110"/>
      <c r="K50" s="110"/>
      <c r="L50" s="8"/>
      <c r="M50" s="163"/>
      <c r="N50" s="8"/>
      <c r="O50" s="8"/>
      <c r="P50" s="8"/>
      <c r="Q50" s="168"/>
      <c r="R50" s="8"/>
      <c r="S50" s="62"/>
      <c r="T50" s="110"/>
      <c r="U50" s="110"/>
      <c r="V50" s="110"/>
      <c r="W50" s="58"/>
      <c r="X50" s="58"/>
      <c r="Y50" s="58"/>
      <c r="Z50" s="58"/>
      <c r="AA50" s="58"/>
      <c r="AB50" s="58"/>
      <c r="AC50" s="58"/>
      <c r="AD50" s="58"/>
      <c r="AE50" s="58"/>
    </row>
    <row r="51" s="88" customFormat="1" ht="30" customHeight="1" spans="1:31">
      <c r="A51" s="101">
        <v>49</v>
      </c>
      <c r="B51" s="37"/>
      <c r="C51" s="110"/>
      <c r="D51" s="171"/>
      <c r="E51" s="172"/>
      <c r="F51" s="11"/>
      <c r="G51" s="11"/>
      <c r="H51" s="11"/>
      <c r="I51" s="147"/>
      <c r="J51" s="102"/>
      <c r="K51" s="102"/>
      <c r="L51" s="8"/>
      <c r="M51" s="163"/>
      <c r="N51" s="173"/>
      <c r="O51" s="173"/>
      <c r="P51" s="170"/>
      <c r="Q51" s="168"/>
      <c r="R51" s="60"/>
      <c r="S51" s="62"/>
      <c r="T51" s="110"/>
      <c r="U51" s="110"/>
      <c r="V51" s="110"/>
      <c r="W51" s="58"/>
      <c r="X51" s="58"/>
      <c r="Y51" s="58"/>
      <c r="Z51" s="58"/>
      <c r="AA51" s="58"/>
      <c r="AB51" s="58"/>
      <c r="AC51" s="58"/>
      <c r="AD51" s="58"/>
      <c r="AE51" s="58"/>
    </row>
    <row r="52" spans="1:31">
      <c r="B52" s="174"/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5"/>
      <c r="Q52" s="174"/>
      <c r="R52" s="174"/>
      <c r="S52" s="176"/>
      <c r="T52" s="174"/>
      <c r="U52" s="174"/>
      <c r="V52" s="174"/>
      <c r="W52" s="58"/>
      <c r="X52" s="58"/>
      <c r="Y52" s="58"/>
      <c r="Z52" s="58"/>
      <c r="AA52" s="58"/>
      <c r="AB52" s="58"/>
      <c r="AC52" s="58"/>
      <c r="AD52" s="58"/>
      <c r="AE52" s="58"/>
    </row>
    <row r="53" spans="1:31">
      <c r="B53" s="174"/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75"/>
      <c r="Q53" s="174"/>
      <c r="R53" s="174"/>
      <c r="S53" s="176"/>
      <c r="T53" s="174"/>
      <c r="U53" s="174"/>
      <c r="V53" s="174"/>
      <c r="W53" s="58"/>
      <c r="X53" s="58"/>
      <c r="Y53" s="58"/>
      <c r="Z53" s="58"/>
      <c r="AA53" s="58"/>
      <c r="AB53" s="58"/>
      <c r="AC53" s="58"/>
      <c r="AD53" s="58"/>
      <c r="AE53" s="58"/>
    </row>
    <row r="54" spans="1:31">
      <c r="B54" s="174"/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5"/>
      <c r="Q54" s="174"/>
      <c r="R54" s="174"/>
      <c r="S54" s="176"/>
      <c r="T54" s="174"/>
      <c r="U54" s="174"/>
      <c r="V54" s="174"/>
      <c r="W54" s="58"/>
      <c r="X54" s="58"/>
      <c r="Y54" s="58"/>
      <c r="Z54" s="58"/>
      <c r="AA54" s="58"/>
      <c r="AB54" s="58"/>
      <c r="AC54" s="58"/>
      <c r="AD54" s="58"/>
      <c r="AE54" s="58"/>
    </row>
    <row r="55" spans="1:31"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5"/>
      <c r="Q55" s="174"/>
      <c r="R55" s="174"/>
      <c r="S55" s="176"/>
      <c r="T55" s="174"/>
      <c r="U55" s="174"/>
      <c r="V55" s="174"/>
      <c r="W55" s="58"/>
      <c r="X55" s="58"/>
      <c r="Y55" s="58"/>
      <c r="Z55" s="58"/>
      <c r="AA55" s="58"/>
      <c r="AB55" s="58"/>
      <c r="AC55" s="58"/>
      <c r="AD55" s="58"/>
      <c r="AE55" s="58"/>
    </row>
    <row r="56" spans="1:31"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5"/>
      <c r="Q56" s="174"/>
      <c r="R56" s="174"/>
      <c r="S56" s="176"/>
      <c r="T56" s="174"/>
      <c r="U56" s="174"/>
      <c r="V56" s="174"/>
      <c r="W56" s="58"/>
      <c r="X56" s="58"/>
      <c r="Y56" s="58"/>
      <c r="Z56" s="58"/>
      <c r="AA56" s="58"/>
      <c r="AB56" s="58"/>
      <c r="AC56" s="58"/>
      <c r="AD56" s="58"/>
      <c r="AE56" s="58"/>
    </row>
    <row r="57" spans="1:31">
      <c r="B57" s="174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5"/>
      <c r="Q57" s="174"/>
      <c r="R57" s="174"/>
      <c r="S57" s="176"/>
      <c r="T57" s="174"/>
      <c r="U57" s="174"/>
      <c r="V57" s="174"/>
      <c r="W57" s="58"/>
      <c r="X57" s="58"/>
      <c r="Y57" s="58"/>
      <c r="Z57" s="58"/>
      <c r="AA57" s="58"/>
      <c r="AB57" s="58"/>
      <c r="AC57" s="58"/>
      <c r="AD57" s="58"/>
      <c r="AE57" s="58"/>
    </row>
    <row r="58" spans="1:31">
      <c r="B58" s="174"/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5"/>
      <c r="Q58" s="174"/>
      <c r="R58" s="174"/>
      <c r="S58" s="176"/>
      <c r="T58" s="174"/>
      <c r="U58" s="174"/>
      <c r="V58" s="174"/>
      <c r="W58" s="58"/>
      <c r="X58" s="58"/>
      <c r="Y58" s="58"/>
      <c r="Z58" s="58"/>
      <c r="AA58" s="58"/>
      <c r="AB58" s="58"/>
      <c r="AC58" s="58"/>
      <c r="AD58" s="58"/>
      <c r="AE58" s="58"/>
    </row>
    <row r="59" spans="1:31"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5"/>
      <c r="Q59" s="174"/>
      <c r="R59" s="174"/>
      <c r="S59" s="176"/>
      <c r="T59" s="174"/>
      <c r="U59" s="174"/>
      <c r="V59" s="174"/>
      <c r="W59" s="58"/>
      <c r="X59" s="58"/>
      <c r="Y59" s="58"/>
      <c r="Z59" s="58"/>
      <c r="AA59" s="58"/>
      <c r="AB59" s="58"/>
      <c r="AC59" s="58"/>
      <c r="AD59" s="58"/>
      <c r="AE59" s="58"/>
    </row>
    <row r="60" spans="1:31">
      <c r="B60" s="174"/>
      <c r="C60" s="174"/>
      <c r="D60" s="174"/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5"/>
      <c r="Q60" s="174"/>
      <c r="R60" s="174"/>
      <c r="S60" s="176"/>
      <c r="T60" s="174"/>
      <c r="U60" s="174"/>
      <c r="V60" s="174"/>
      <c r="W60" s="58"/>
      <c r="X60" s="58"/>
      <c r="Y60" s="58"/>
      <c r="Z60" s="58"/>
      <c r="AA60" s="58"/>
      <c r="AB60" s="58"/>
      <c r="AC60" s="58"/>
      <c r="AD60" s="58"/>
      <c r="AE60" s="58"/>
    </row>
    <row r="61" spans="1:31"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5"/>
      <c r="Q61" s="174"/>
      <c r="R61" s="174"/>
      <c r="S61" s="176"/>
      <c r="T61" s="174"/>
      <c r="U61" s="174"/>
      <c r="V61" s="174"/>
      <c r="W61" s="58"/>
      <c r="X61" s="58"/>
      <c r="Y61" s="58"/>
      <c r="Z61" s="58"/>
      <c r="AA61" s="58"/>
      <c r="AB61" s="58"/>
      <c r="AC61" s="58"/>
      <c r="AD61" s="58"/>
      <c r="AE61" s="58"/>
    </row>
    <row r="62" spans="1:31">
      <c r="B62" s="174"/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5"/>
      <c r="Q62" s="174"/>
      <c r="R62" s="174"/>
      <c r="S62" s="176"/>
      <c r="T62" s="174"/>
      <c r="U62" s="174"/>
      <c r="V62" s="174"/>
      <c r="W62" s="58"/>
      <c r="X62" s="58"/>
      <c r="Y62" s="58"/>
      <c r="Z62" s="58"/>
      <c r="AA62" s="58"/>
      <c r="AB62" s="58"/>
      <c r="AC62" s="58"/>
      <c r="AD62" s="58"/>
      <c r="AE62" s="58"/>
    </row>
    <row r="63" spans="1:31">
      <c r="B63" s="174"/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74"/>
      <c r="P63" s="175"/>
      <c r="Q63" s="174"/>
      <c r="R63" s="174"/>
      <c r="S63" s="176"/>
      <c r="T63" s="174"/>
      <c r="U63" s="174"/>
      <c r="V63" s="174"/>
      <c r="W63" s="58"/>
      <c r="X63" s="58"/>
      <c r="Y63" s="58"/>
      <c r="Z63" s="58"/>
      <c r="AA63" s="58"/>
      <c r="AB63" s="58"/>
      <c r="AC63" s="58"/>
      <c r="AD63" s="58"/>
      <c r="AE63" s="58"/>
    </row>
    <row r="64" spans="1:31">
      <c r="B64" s="174"/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5"/>
      <c r="Q64" s="174"/>
      <c r="R64" s="174"/>
      <c r="S64" s="176"/>
      <c r="T64" s="174"/>
      <c r="U64" s="174"/>
      <c r="V64" s="174"/>
      <c r="W64" s="58"/>
      <c r="X64" s="58"/>
      <c r="Y64" s="58"/>
      <c r="Z64" s="58"/>
      <c r="AA64" s="58"/>
      <c r="AB64" s="58"/>
      <c r="AC64" s="58"/>
      <c r="AD64" s="58"/>
      <c r="AE64" s="58"/>
    </row>
    <row r="65" spans="2:31">
      <c r="B65" s="174"/>
      <c r="C65" s="174"/>
      <c r="D65" s="174"/>
      <c r="E65" s="174"/>
      <c r="F65" s="174"/>
      <c r="G65" s="174"/>
      <c r="H65" s="174"/>
      <c r="I65" s="174"/>
      <c r="J65" s="174"/>
      <c r="K65" s="174"/>
      <c r="L65" s="174"/>
      <c r="M65" s="174"/>
      <c r="N65" s="174"/>
      <c r="O65" s="174"/>
      <c r="P65" s="175"/>
      <c r="Q65" s="174"/>
      <c r="R65" s="174"/>
      <c r="S65" s="176"/>
      <c r="T65" s="174"/>
      <c r="U65" s="174"/>
      <c r="V65" s="174"/>
      <c r="W65" s="58"/>
      <c r="X65" s="58"/>
      <c r="Y65" s="58"/>
      <c r="Z65" s="58"/>
      <c r="AA65" s="58"/>
      <c r="AB65" s="58"/>
      <c r="AC65" s="58"/>
      <c r="AD65" s="58"/>
      <c r="AE65" s="58"/>
    </row>
    <row r="66" spans="2:31">
      <c r="B66" s="174"/>
      <c r="C66" s="174"/>
      <c r="D66" s="174"/>
      <c r="E66" s="174"/>
      <c r="F66" s="174"/>
      <c r="G66" s="174"/>
      <c r="H66" s="174"/>
      <c r="I66" s="174"/>
      <c r="J66" s="174"/>
      <c r="K66" s="174"/>
      <c r="L66" s="174"/>
      <c r="M66" s="174"/>
      <c r="N66" s="174"/>
      <c r="O66" s="174"/>
      <c r="P66" s="175"/>
      <c r="Q66" s="174"/>
      <c r="R66" s="174"/>
      <c r="S66" s="176"/>
      <c r="T66" s="174"/>
      <c r="U66" s="174"/>
      <c r="V66" s="174"/>
      <c r="W66" s="58"/>
      <c r="X66" s="58"/>
      <c r="Y66" s="58"/>
      <c r="Z66" s="58"/>
      <c r="AA66" s="58"/>
      <c r="AB66" s="58"/>
      <c r="AC66" s="58"/>
      <c r="AD66" s="58"/>
      <c r="AE66" s="58"/>
    </row>
  </sheetData>
  <autoFilter xmlns:etc="http://www.wps.cn/officeDocument/2017/etCustomData" ref="A2:W51" etc:filterBottomFollowUsedRange="0">
    <extLst/>
  </autoFilter>
  <sortState ref="A3:X24">
    <sortCondition ref="B3:B24" customList="唐人,北京春苗,南昌春苗,岩亨,丰来,大通"/>
  </sortState>
  <mergeCells count="1">
    <mergeCell ref="A1:V1"/>
  </mergeCells>
  <conditionalFormatting sqref="R3">
    <cfRule type="duplicateValues" dxfId="0" priority="34" stopIfTrue="1"/>
  </conditionalFormatting>
  <conditionalFormatting sqref="D4">
    <cfRule type="duplicateValues" dxfId="0" priority="35"/>
  </conditionalFormatting>
  <conditionalFormatting sqref="M23">
    <cfRule type="duplicateValues" dxfId="1" priority="29"/>
  </conditionalFormatting>
  <conditionalFormatting sqref="Q23:R23">
    <cfRule type="duplicateValues" dxfId="1" priority="28"/>
  </conditionalFormatting>
  <conditionalFormatting sqref="S23">
    <cfRule type="duplicateValues" dxfId="1" priority="27"/>
  </conditionalFormatting>
  <conditionalFormatting sqref="D24">
    <cfRule type="duplicateValues" dxfId="1" priority="32"/>
  </conditionalFormatting>
  <conditionalFormatting sqref="E24">
    <cfRule type="duplicateValues" dxfId="1" priority="31"/>
  </conditionalFormatting>
  <conditionalFormatting sqref="L24">
    <cfRule type="duplicateValues" dxfId="1" priority="30"/>
  </conditionalFormatting>
  <conditionalFormatting sqref="D26">
    <cfRule type="duplicateValues" dxfId="0" priority="26"/>
  </conditionalFormatting>
  <conditionalFormatting sqref="D34">
    <cfRule type="duplicateValues" dxfId="2" priority="16"/>
    <cfRule type="duplicateValues" dxfId="0" priority="15"/>
  </conditionalFormatting>
  <conditionalFormatting sqref="L34">
    <cfRule type="expression" dxfId="3" priority="13">
      <formula>IF($AT34="合同已过期",1,0)</formula>
    </cfRule>
    <cfRule type="expression" dxfId="4" priority="12">
      <formula>IF($AT34="合同即将到期",1,0)</formula>
    </cfRule>
  </conditionalFormatting>
  <conditionalFormatting sqref="D35">
    <cfRule type="duplicateValues" dxfId="0" priority="17"/>
  </conditionalFormatting>
  <conditionalFormatting sqref="D39">
    <cfRule type="duplicateValues" dxfId="0" priority="14"/>
  </conditionalFormatting>
  <conditionalFormatting sqref="D51">
    <cfRule type="duplicateValues" dxfId="0" priority="11"/>
  </conditionalFormatting>
  <conditionalFormatting sqref="D7:D8">
    <cfRule type="duplicateValues" dxfId="0" priority="1"/>
  </conditionalFormatting>
  <conditionalFormatting sqref="D19:D22">
    <cfRule type="duplicateValues" dxfId="0" priority="33"/>
  </conditionalFormatting>
  <conditionalFormatting sqref="D27:D29">
    <cfRule type="duplicateValues" dxfId="0" priority="25"/>
  </conditionalFormatting>
  <conditionalFormatting sqref="D30:D33">
    <cfRule type="duplicateValues" dxfId="0" priority="20"/>
  </conditionalFormatting>
  <conditionalFormatting sqref="D43:D45">
    <cfRule type="duplicateValues" dxfId="0" priority="8"/>
  </conditionalFormatting>
  <conditionalFormatting sqref="D46:D47">
    <cfRule type="duplicateValues" dxfId="0" priority="9"/>
  </conditionalFormatting>
  <conditionalFormatting sqref="D48:D49">
    <cfRule type="duplicateValues" dxfId="0" priority="10"/>
  </conditionalFormatting>
  <conditionalFormatting sqref="P43:P44">
    <cfRule type="expression" dxfId="3" priority="7">
      <formula>IF(#REF!="合同已过期",1,0)</formula>
    </cfRule>
    <cfRule type="expression" dxfId="4" priority="6">
      <formula>IF(#REF!="合同即将到期",1,0)</formula>
    </cfRule>
  </conditionalFormatting>
  <conditionalFormatting sqref="P45:P46">
    <cfRule type="expression" dxfId="3" priority="5">
      <formula>IF(#REF!="合同已过期",1,0)</formula>
    </cfRule>
    <cfRule type="expression" dxfId="4" priority="4">
      <formula>IF(#REF!="合同即将到期",1,0)</formula>
    </cfRule>
  </conditionalFormatting>
  <conditionalFormatting sqref="D36:D37 D40:D42">
    <cfRule type="duplicateValues" dxfId="0" priority="18"/>
  </conditionalFormatting>
  <dataValidations count="5">
    <dataValidation type="list" allowBlank="1" showInputMessage="1" showErrorMessage="1" sqref="Q8">
      <formula1>"已婚,未婚,离异"</formula1>
    </dataValidation>
    <dataValidation type="list" allowBlank="1" showInputMessage="1" showErrorMessage="1" sqref="Q9 Q26 Q30 Q38 Q1:Q2 Q32:Q33">
      <formula1>"已婚,未婚"</formula1>
    </dataValidation>
    <dataValidation type="list" allowBlank="1" showInputMessage="1" showErrorMessage="1" sqref="M11 N23 M26 M3:M4 M19:M22 M31:M32">
      <formula1>"研究生,本科,大专,中专,高中,初中,小学"</formula1>
    </dataValidation>
    <dataValidation type="list" allowBlank="1" showInputMessage="1" showErrorMessage="1" sqref="H3:H51">
      <formula1>"男,女"</formula1>
    </dataValidation>
    <dataValidation type="list" allowBlank="1" showInputMessage="1" showErrorMessage="1" sqref="T3:T9">
      <formula1>"试用,正式"</formula1>
    </dataValidation>
  </dataValidations>
  <pageMargins left="0.25" right="0.25" top="0.75" bottom="0.75" header="0.298611111111111" footer="0.298611111111111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34"/>
  <sheetViews>
    <sheetView zoomScale="70" zoomScaleNormal="70" workbookViewId="0">
      <selection activeCell="G3" sqref="G3"/>
    </sheetView>
  </sheetViews>
  <sheetFormatPr defaultColWidth="9.64545454545454" defaultRowHeight="14"/>
  <cols>
    <col min="1" max="1" width="11.2545454545455" style="46" customWidth="1"/>
    <col min="2" max="2" width="13.5" style="46" customWidth="1"/>
    <col min="3" max="3" width="14.1181818181818" style="46" customWidth="1"/>
    <col min="4" max="4" width="21.2545454545455" style="46" customWidth="1"/>
    <col min="5" max="5" width="24.8" style="46" customWidth="1"/>
    <col min="6" max="6" width="14.3727272727273" style="47" customWidth="1"/>
    <col min="7" max="7" width="15.4454545454545" style="47" customWidth="1"/>
    <col min="8" max="8" width="15.1272727272727" style="47" customWidth="1"/>
    <col min="9" max="9" width="39.0909090909091" style="46" customWidth="1"/>
    <col min="10" max="16384" width="9.64545454545454" style="46"/>
  </cols>
  <sheetData>
    <row r="1" ht="45" customHeight="1" spans="1:10">
      <c r="A1" s="48" t="s">
        <v>23</v>
      </c>
      <c r="B1" s="48"/>
      <c r="C1" s="48"/>
      <c r="D1" s="48"/>
      <c r="E1" s="48"/>
      <c r="F1" s="49"/>
      <c r="G1" s="49"/>
      <c r="H1" s="49"/>
      <c r="I1" s="48"/>
    </row>
    <row r="2" s="44" customFormat="1" ht="30" customHeight="1" spans="1:10">
      <c r="A2" s="50" t="s">
        <v>1</v>
      </c>
      <c r="B2" s="50" t="s">
        <v>24</v>
      </c>
      <c r="C2" s="50" t="s">
        <v>3</v>
      </c>
      <c r="D2" s="50" t="s">
        <v>4</v>
      </c>
      <c r="E2" s="51" t="s">
        <v>5</v>
      </c>
      <c r="F2" s="52" t="s">
        <v>19</v>
      </c>
      <c r="G2" s="52" t="s">
        <v>25</v>
      </c>
      <c r="H2" s="52" t="s">
        <v>26</v>
      </c>
      <c r="I2" s="51" t="s">
        <v>22</v>
      </c>
    </row>
    <row r="3" s="45" customFormat="1" ht="30" customHeight="1" spans="1:10">
      <c r="A3" s="53" t="s">
        <v>27</v>
      </c>
      <c r="B3" s="54"/>
      <c r="C3" s="11"/>
      <c r="D3" s="55"/>
      <c r="E3" s="56"/>
      <c r="F3" s="57"/>
      <c r="G3" s="57"/>
      <c r="H3" s="57"/>
      <c r="I3" s="12"/>
      <c r="J3" s="58"/>
    </row>
    <row r="4" s="45" customFormat="1" ht="30" customHeight="1" spans="1:10">
      <c r="A4" s="53" t="s">
        <v>28</v>
      </c>
      <c r="B4" s="54"/>
      <c r="C4" s="11"/>
      <c r="D4" s="55"/>
      <c r="E4" s="56"/>
      <c r="F4" s="57"/>
      <c r="G4" s="57"/>
      <c r="H4" s="57"/>
      <c r="I4" s="12"/>
      <c r="J4" s="58"/>
    </row>
    <row r="5" s="45" customFormat="1" ht="30" customHeight="1" spans="1:10">
      <c r="A5" s="53" t="s">
        <v>29</v>
      </c>
      <c r="B5" s="6"/>
      <c r="C5" s="11"/>
      <c r="D5" s="59"/>
      <c r="E5" s="60"/>
      <c r="F5" s="61"/>
      <c r="G5" s="62"/>
      <c r="H5" s="24"/>
      <c r="I5" s="12"/>
      <c r="J5" s="58"/>
    </row>
    <row r="6" s="45" customFormat="1" ht="30" customHeight="1" spans="1:10">
      <c r="A6" s="53" t="s">
        <v>30</v>
      </c>
      <c r="B6" s="6"/>
      <c r="C6" s="60"/>
      <c r="D6" s="60"/>
      <c r="E6" s="63"/>
      <c r="F6" s="62"/>
      <c r="G6" s="62"/>
      <c r="H6" s="24"/>
      <c r="I6" s="12"/>
      <c r="J6" s="58"/>
    </row>
    <row r="7" s="45" customFormat="1" ht="30" customHeight="1" spans="1:10">
      <c r="A7" s="53" t="s">
        <v>31</v>
      </c>
      <c r="B7" s="6"/>
      <c r="C7" s="60"/>
      <c r="D7" s="8"/>
      <c r="E7" s="8"/>
      <c r="F7" s="62"/>
      <c r="G7" s="62"/>
      <c r="H7" s="24"/>
      <c r="I7" s="12"/>
      <c r="J7" s="58"/>
    </row>
    <row r="8" s="45" customFormat="1" ht="30" customHeight="1" spans="1:10">
      <c r="A8" s="53" t="s">
        <v>32</v>
      </c>
      <c r="B8" s="6"/>
      <c r="C8" s="60"/>
      <c r="D8" s="60"/>
      <c r="E8" s="60"/>
      <c r="F8" s="64"/>
      <c r="G8" s="62"/>
      <c r="H8" s="24"/>
      <c r="I8" s="12"/>
      <c r="J8" s="58"/>
    </row>
    <row r="9" s="45" customFormat="1" ht="30" customHeight="1" spans="1:10">
      <c r="A9" s="53" t="s">
        <v>33</v>
      </c>
      <c r="B9" s="6"/>
      <c r="C9" s="60"/>
      <c r="D9" s="8"/>
      <c r="E9" s="60"/>
      <c r="F9" s="64"/>
      <c r="G9" s="62"/>
      <c r="H9" s="24"/>
      <c r="I9" s="7"/>
      <c r="J9" s="58"/>
    </row>
    <row r="10" s="45" customFormat="1" ht="30" customHeight="1" spans="1:10">
      <c r="A10" s="53" t="s">
        <v>34</v>
      </c>
      <c r="B10" s="6"/>
      <c r="C10" s="12"/>
      <c r="D10" s="7"/>
      <c r="E10" s="65"/>
      <c r="F10" s="66"/>
      <c r="G10" s="66"/>
      <c r="H10" s="66"/>
      <c r="I10" s="7"/>
      <c r="J10" s="58"/>
    </row>
    <row r="11" s="45" customFormat="1" ht="30" customHeight="1" spans="1:10">
      <c r="A11" s="53" t="s">
        <v>35</v>
      </c>
      <c r="B11" s="6"/>
      <c r="C11" s="12"/>
      <c r="D11" s="7"/>
      <c r="E11" s="65"/>
      <c r="F11" s="66"/>
      <c r="G11" s="66"/>
      <c r="H11" s="66"/>
      <c r="I11" s="7"/>
      <c r="J11" s="58"/>
    </row>
    <row r="12" s="45" customFormat="1" ht="30" customHeight="1" spans="1:10">
      <c r="A12" s="53" t="s">
        <v>36</v>
      </c>
      <c r="B12" s="6"/>
      <c r="C12" s="12"/>
      <c r="D12" s="7"/>
      <c r="E12" s="65"/>
      <c r="F12" s="66"/>
      <c r="G12" s="66"/>
      <c r="H12" s="66"/>
      <c r="I12" s="7"/>
      <c r="J12" s="58"/>
    </row>
    <row r="13" s="45" customFormat="1" ht="30" customHeight="1" spans="1:10">
      <c r="A13" s="53" t="s">
        <v>37</v>
      </c>
      <c r="B13" s="6"/>
      <c r="C13" s="12"/>
      <c r="D13" s="7"/>
      <c r="E13" s="65"/>
      <c r="F13" s="66"/>
      <c r="G13" s="66"/>
      <c r="H13" s="66"/>
      <c r="I13" s="7"/>
      <c r="J13" s="58"/>
    </row>
    <row r="14" s="45" customFormat="1" ht="30" customHeight="1" spans="1:10">
      <c r="A14" s="53" t="s">
        <v>38</v>
      </c>
      <c r="B14" s="67"/>
      <c r="C14" s="12"/>
      <c r="D14" s="6"/>
      <c r="E14" s="68"/>
      <c r="F14" s="69"/>
      <c r="G14" s="69"/>
      <c r="H14" s="69"/>
      <c r="I14" s="41"/>
      <c r="J14" s="58"/>
    </row>
    <row r="15" s="45" customFormat="1" ht="30" customHeight="1" spans="1:10">
      <c r="A15" s="53" t="s">
        <v>39</v>
      </c>
      <c r="B15" s="6"/>
      <c r="C15" s="12"/>
      <c r="D15" s="68"/>
      <c r="E15" s="70"/>
      <c r="F15" s="71"/>
      <c r="G15" s="71"/>
      <c r="H15" s="71"/>
      <c r="I15" s="41"/>
      <c r="J15" s="58"/>
    </row>
    <row r="16" s="45" customFormat="1" ht="30" customHeight="1" spans="1:10">
      <c r="A16" s="53" t="s">
        <v>40</v>
      </c>
      <c r="B16" s="6"/>
      <c r="C16" s="12"/>
      <c r="D16" s="68"/>
      <c r="E16" s="70"/>
      <c r="F16" s="71"/>
      <c r="G16" s="71"/>
      <c r="H16" s="71"/>
      <c r="I16" s="12"/>
      <c r="J16" s="58"/>
    </row>
    <row r="17" s="45" customFormat="1" ht="30" customHeight="1" spans="1:10">
      <c r="A17" s="53" t="s">
        <v>41</v>
      </c>
      <c r="B17" s="6"/>
      <c r="C17" s="12"/>
      <c r="D17" s="68"/>
      <c r="E17" s="70"/>
      <c r="F17" s="71"/>
      <c r="G17" s="71"/>
      <c r="H17" s="71"/>
      <c r="I17" s="12"/>
      <c r="J17" s="58"/>
    </row>
    <row r="18" s="45" customFormat="1" ht="30" customHeight="1" spans="1:10">
      <c r="A18" s="53" t="s">
        <v>42</v>
      </c>
      <c r="B18" s="6"/>
      <c r="C18" s="12"/>
      <c r="D18" s="70"/>
      <c r="E18" s="70"/>
      <c r="F18" s="71"/>
      <c r="G18" s="72"/>
      <c r="H18" s="72"/>
      <c r="I18" s="12"/>
      <c r="J18" s="58"/>
    </row>
    <row r="19" s="45" customFormat="1" ht="30" customHeight="1" spans="1:10">
      <c r="A19" s="53" t="s">
        <v>43</v>
      </c>
      <c r="B19" s="6"/>
      <c r="C19" s="12"/>
      <c r="D19" s="70"/>
      <c r="E19" s="70"/>
      <c r="F19" s="71"/>
      <c r="G19" s="72"/>
      <c r="H19" s="72"/>
      <c r="I19" s="12"/>
      <c r="J19" s="58"/>
    </row>
    <row r="20" s="45" customFormat="1" ht="30" customHeight="1" spans="1:10">
      <c r="A20" s="53" t="s">
        <v>44</v>
      </c>
      <c r="B20" s="6"/>
      <c r="C20" s="12"/>
      <c r="D20" s="73"/>
      <c r="E20" s="74"/>
      <c r="F20" s="75"/>
      <c r="G20" s="76"/>
      <c r="H20" s="76"/>
      <c r="I20" s="12"/>
      <c r="J20" s="58"/>
    </row>
    <row r="21" s="45" customFormat="1" ht="30" customHeight="1" spans="1:10">
      <c r="A21" s="53" t="s">
        <v>45</v>
      </c>
      <c r="B21" s="6"/>
      <c r="C21" s="12"/>
      <c r="D21" s="73"/>
      <c r="E21" s="77"/>
      <c r="F21" s="78"/>
      <c r="G21" s="76"/>
      <c r="H21" s="76"/>
      <c r="I21" s="12"/>
      <c r="J21" s="58"/>
    </row>
    <row r="22" s="45" customFormat="1" ht="30" customHeight="1" spans="1:10">
      <c r="A22" s="53" t="s">
        <v>46</v>
      </c>
      <c r="B22" s="6"/>
      <c r="C22" s="12"/>
      <c r="D22" s="73"/>
      <c r="E22" s="63"/>
      <c r="F22" s="62"/>
      <c r="G22" s="62"/>
      <c r="H22" s="62"/>
      <c r="I22" s="12"/>
      <c r="J22" s="58"/>
    </row>
    <row r="23" s="45" customFormat="1" ht="30" customHeight="1" spans="1:10">
      <c r="A23" s="53" t="s">
        <v>47</v>
      </c>
      <c r="B23" s="6"/>
      <c r="C23" s="12"/>
      <c r="D23" s="73"/>
      <c r="E23" s="79"/>
      <c r="F23" s="72"/>
      <c r="G23" s="62"/>
      <c r="H23" s="62"/>
      <c r="I23" s="12"/>
      <c r="J23" s="58"/>
    </row>
    <row r="24" s="45" customFormat="1" ht="30" customHeight="1" spans="1:10">
      <c r="A24" s="53" t="s">
        <v>48</v>
      </c>
      <c r="B24" s="6"/>
      <c r="C24" s="12"/>
      <c r="D24" s="73"/>
      <c r="E24" s="63"/>
      <c r="F24" s="80"/>
      <c r="G24" s="62"/>
      <c r="H24" s="62"/>
      <c r="I24" s="12"/>
      <c r="J24" s="58"/>
    </row>
    <row r="25" s="45" customFormat="1" ht="30" customHeight="1" spans="1:10">
      <c r="A25" s="53" t="s">
        <v>49</v>
      </c>
      <c r="B25" s="6"/>
      <c r="C25" s="12"/>
      <c r="D25" s="73"/>
      <c r="E25" s="79"/>
      <c r="F25" s="72"/>
      <c r="G25" s="62"/>
      <c r="H25" s="62"/>
      <c r="I25" s="12"/>
      <c r="J25" s="58"/>
    </row>
    <row r="26" s="45" customFormat="1" ht="30" customHeight="1" spans="1:10">
      <c r="A26" s="53" t="s">
        <v>50</v>
      </c>
      <c r="B26" s="6"/>
      <c r="C26" s="12"/>
      <c r="D26" s="73"/>
      <c r="E26" s="77"/>
      <c r="F26" s="62"/>
      <c r="G26" s="62"/>
      <c r="H26" s="62"/>
      <c r="I26" s="12"/>
      <c r="J26" s="58"/>
    </row>
    <row r="27" s="45" customFormat="1" ht="30" customHeight="1" spans="1:10">
      <c r="A27" s="53" t="s">
        <v>51</v>
      </c>
      <c r="B27" s="6"/>
      <c r="C27" s="12"/>
      <c r="D27" s="72"/>
      <c r="E27" s="72"/>
      <c r="F27" s="72"/>
      <c r="G27" s="72"/>
      <c r="H27" s="81"/>
      <c r="I27" s="11"/>
      <c r="J27" s="58"/>
    </row>
    <row r="28" s="45" customFormat="1" ht="30" customHeight="1" spans="1:10">
      <c r="A28" s="53" t="s">
        <v>52</v>
      </c>
      <c r="B28" s="6"/>
      <c r="C28" s="12"/>
      <c r="D28" s="72"/>
      <c r="E28" s="72"/>
      <c r="F28" s="72"/>
      <c r="G28" s="72"/>
      <c r="H28" s="81"/>
      <c r="I28" s="11"/>
      <c r="J28" s="58"/>
    </row>
    <row r="29" s="45" customFormat="1" ht="30" customHeight="1" spans="1:10">
      <c r="A29" s="53" t="s">
        <v>53</v>
      </c>
      <c r="B29" s="6"/>
      <c r="C29" s="12"/>
      <c r="D29" s="6"/>
      <c r="E29" s="70"/>
      <c r="F29" s="82"/>
      <c r="G29" s="83"/>
      <c r="H29" s="81"/>
      <c r="I29" s="11"/>
      <c r="J29" s="58"/>
    </row>
    <row r="30" s="45" customFormat="1" ht="30" customHeight="1" spans="1:10">
      <c r="A30" s="53" t="s">
        <v>54</v>
      </c>
      <c r="B30" s="6"/>
      <c r="C30" s="12"/>
      <c r="D30" s="6"/>
      <c r="E30" s="8"/>
      <c r="F30" s="84"/>
      <c r="G30" s="83"/>
      <c r="H30" s="81"/>
      <c r="I30" s="11"/>
      <c r="J30" s="58"/>
    </row>
    <row r="31" s="45" customFormat="1" ht="30" customHeight="1" spans="1:10">
      <c r="A31" s="53" t="s">
        <v>55</v>
      </c>
      <c r="B31" s="6"/>
      <c r="C31" s="12"/>
      <c r="D31" s="6"/>
      <c r="E31" s="6"/>
      <c r="F31" s="82"/>
      <c r="G31" s="83"/>
      <c r="H31" s="81"/>
      <c r="I31" s="11"/>
      <c r="J31" s="58"/>
    </row>
    <row r="32" s="45" customFormat="1" ht="30" customHeight="1" spans="1:10">
      <c r="A32" s="53" t="s">
        <v>56</v>
      </c>
      <c r="B32" s="85"/>
      <c r="C32" s="86"/>
      <c r="D32" s="87"/>
      <c r="E32" s="73"/>
      <c r="F32" s="72"/>
      <c r="G32" s="72"/>
      <c r="H32" s="81"/>
      <c r="I32" s="11"/>
      <c r="J32" s="58"/>
    </row>
    <row r="33" s="45" customFormat="1" ht="30" customHeight="1" spans="1:10">
      <c r="A33" s="53" t="s">
        <v>57</v>
      </c>
      <c r="B33" s="12"/>
      <c r="C33" s="12"/>
      <c r="D33" s="87"/>
      <c r="E33" s="87"/>
      <c r="F33" s="82"/>
      <c r="G33" s="12"/>
      <c r="H33" s="12"/>
      <c r="I33" s="11"/>
      <c r="J33" s="58"/>
    </row>
    <row r="34" s="45" customFormat="1" ht="30" customHeight="1" spans="1:10">
      <c r="A34" s="53" t="s">
        <v>58</v>
      </c>
      <c r="B34" s="11"/>
      <c r="C34" s="12"/>
      <c r="D34" s="87"/>
      <c r="E34" s="87"/>
      <c r="F34" s="72"/>
      <c r="G34" s="72"/>
      <c r="H34" s="72"/>
      <c r="I34" s="11"/>
      <c r="J34" s="58"/>
    </row>
  </sheetData>
  <autoFilter xmlns:etc="http://www.wps.cn/officeDocument/2017/etCustomData" ref="A2:J34" etc:filterBottomFollowUsedRange="0">
    <extLst/>
  </autoFilter>
  <sortState ref="A3:J29">
    <sortCondition ref="B3:B29" customList="唐人,北京春苗,南昌春苗,岩亨,丰来,大通"/>
    <sortCondition ref="C3:C29" customList="运营商事业部,标书室,江西省公司,南昌,上饶,九江,抚州,鹰潭,江西工程,广东省公司,河源,惠州,茂名,贵州省公司,毕节,浙江省公司,湖州,绍兴,舟山,舟山工程,浙江工程,四川省公司,乐山,攀枝花,成都,达州,四川工程,陕西省公司,宝鸡,西安,新疆省公司,石河子,奎屯,博州,克拉玛依,塔城,河南省公司,河南工程,上海工程,青海工程"/>
  </sortState>
  <mergeCells count="1">
    <mergeCell ref="A1:I1"/>
  </mergeCells>
  <conditionalFormatting sqref="E3">
    <cfRule type="duplicateValues" dxfId="2" priority="51"/>
  </conditionalFormatting>
  <conditionalFormatting sqref="E4">
    <cfRule type="duplicateValues" dxfId="2" priority="50"/>
  </conditionalFormatting>
  <conditionalFormatting sqref="E5">
    <cfRule type="duplicateValues" dxfId="2" priority="52"/>
  </conditionalFormatting>
  <conditionalFormatting sqref="E6">
    <cfRule type="duplicateValues" dxfId="2" priority="8"/>
  </conditionalFormatting>
  <conditionalFormatting sqref="E7">
    <cfRule type="duplicateValues" dxfId="2" priority="7"/>
  </conditionalFormatting>
  <conditionalFormatting sqref="E8">
    <cfRule type="duplicateValues" dxfId="2" priority="10"/>
  </conditionalFormatting>
  <conditionalFormatting sqref="D9">
    <cfRule type="duplicateValues" dxfId="0" priority="11" stopIfTrue="1"/>
  </conditionalFormatting>
  <conditionalFormatting sqref="E9">
    <cfRule type="duplicateValues" dxfId="2" priority="9"/>
  </conditionalFormatting>
  <conditionalFormatting sqref="D22">
    <cfRule type="duplicateValues" dxfId="0" priority="41"/>
  </conditionalFormatting>
  <conditionalFormatting sqref="D23">
    <cfRule type="duplicateValues" dxfId="0" priority="40"/>
  </conditionalFormatting>
  <conditionalFormatting sqref="D24">
    <cfRule type="duplicateValues" dxfId="0" priority="39"/>
  </conditionalFormatting>
  <conditionalFormatting sqref="D25">
    <cfRule type="duplicateValues" dxfId="0" priority="38"/>
  </conditionalFormatting>
  <conditionalFormatting sqref="D26">
    <cfRule type="duplicateValues" dxfId="0" priority="37"/>
  </conditionalFormatting>
  <conditionalFormatting sqref="D27">
    <cfRule type="expression" dxfId="3" priority="35">
      <formula>IF($AR27="合同已过期",1,0)</formula>
    </cfRule>
    <cfRule type="expression" dxfId="4" priority="34">
      <formula>IF($AR27="合同即将到期",1,0)</formula>
    </cfRule>
    <cfRule type="duplicateValues" dxfId="0" priority="33"/>
  </conditionalFormatting>
  <conditionalFormatting sqref="D28">
    <cfRule type="duplicateValues" dxfId="0" priority="30"/>
  </conditionalFormatting>
  <conditionalFormatting sqref="D31">
    <cfRule type="expression" dxfId="3" priority="24">
      <formula>IF($AR31="合同已过期",1,0)</formula>
    </cfRule>
    <cfRule type="expression" dxfId="4" priority="23">
      <formula>IF($AR31="合同即将到期",1,0)</formula>
    </cfRule>
    <cfRule type="duplicateValues" dxfId="0" priority="22"/>
  </conditionalFormatting>
  <conditionalFormatting sqref="E31">
    <cfRule type="expression" dxfId="3" priority="21">
      <formula>IF($AR31="合同已过期",1,0)</formula>
    </cfRule>
    <cfRule type="expression" dxfId="4" priority="20">
      <formula>IF($AR31="合同即将到期",1,0)</formula>
    </cfRule>
  </conditionalFormatting>
  <conditionalFormatting sqref="E32">
    <cfRule type="duplicateValues" dxfId="0" priority="36"/>
  </conditionalFormatting>
  <conditionalFormatting sqref="D15:D17">
    <cfRule type="duplicateValues" dxfId="2" priority="4"/>
  </conditionalFormatting>
  <conditionalFormatting sqref="D20:D21">
    <cfRule type="duplicateValues" dxfId="0" priority="1"/>
  </conditionalFormatting>
  <conditionalFormatting sqref="D29:D30">
    <cfRule type="expression" dxfId="3" priority="29">
      <formula>IF($AR29="合同已过期",1,0)</formula>
    </cfRule>
    <cfRule type="expression" dxfId="4" priority="28">
      <formula>IF($AR29="合同即将到期",1,0)</formula>
    </cfRule>
    <cfRule type="duplicateValues" dxfId="0" priority="27"/>
  </conditionalFormatting>
  <conditionalFormatting sqref="E15:E17">
    <cfRule type="duplicateValues" dxfId="2" priority="3"/>
  </conditionalFormatting>
  <conditionalFormatting sqref="E20:E21">
    <cfRule type="duplicateValues" dxfId="0" priority="2"/>
  </conditionalFormatting>
  <conditionalFormatting sqref="E22:E26">
    <cfRule type="duplicateValues" dxfId="0" priority="42"/>
  </conditionalFormatting>
  <conditionalFormatting sqref="E27:E28">
    <cfRule type="expression" dxfId="3" priority="32">
      <formula>IF($AR27="合同已过期",1,0)</formula>
    </cfRule>
    <cfRule type="expression" dxfId="4" priority="31">
      <formula>IF($AR27="合同即将到期",1,0)</formula>
    </cfRule>
  </conditionalFormatting>
  <conditionalFormatting sqref="E29:E30">
    <cfRule type="expression" dxfId="3" priority="26">
      <formula>IF($AR29="合同已过期",1,0)</formula>
    </cfRule>
    <cfRule type="expression" dxfId="4" priority="25">
      <formula>IF($AR29="合同即将到期",1,0)</formula>
    </cfRule>
  </conditionalFormatting>
  <conditionalFormatting sqref="E16 E18">
    <cfRule type="duplicateValues" dxfId="1" priority="5"/>
  </conditionalFormatting>
  <pageMargins left="0.699305555555556" right="0.699305555555556" top="0.75" bottom="0.75" header="0.3" footer="0.3"/>
  <pageSetup paperSize="9" orientation="portrait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K6"/>
  <sheetViews>
    <sheetView zoomScale="70" zoomScaleNormal="70" workbookViewId="0">
      <selection activeCell="G7" sqref="G7"/>
    </sheetView>
  </sheetViews>
  <sheetFormatPr defaultColWidth="9.64545454545454" defaultRowHeight="14" outlineLevelRow="5"/>
  <cols>
    <col min="3" max="3" width="16" customWidth="1"/>
    <col min="4" max="4" width="25.0909090909091" customWidth="1"/>
    <col min="5" max="5" width="11.1727272727273" customWidth="1"/>
    <col min="6" max="6" width="13.2727272727273" customWidth="1"/>
    <col min="7" max="7" width="12.8090909090909" customWidth="1"/>
    <col min="8" max="8" width="19" customWidth="1"/>
    <col min="9" max="9" width="15" customWidth="1"/>
    <col min="10" max="10" width="19" customWidth="1"/>
    <col min="11" max="11" width="29.8727272727273" customWidth="1"/>
  </cols>
  <sheetData>
    <row r="1" s="25" customFormat="1" ht="30" customHeight="1" spans="1:11">
      <c r="A1" s="26" t="s">
        <v>59</v>
      </c>
      <c r="B1" s="27"/>
      <c r="C1" s="27"/>
      <c r="D1" s="27"/>
      <c r="E1" s="27"/>
      <c r="F1" s="27"/>
      <c r="G1" s="28"/>
      <c r="H1" s="29"/>
      <c r="I1" s="27"/>
      <c r="J1" s="27"/>
      <c r="K1" s="30"/>
    </row>
    <row r="2" s="25" customFormat="1" ht="30" customHeight="1" spans="1:11">
      <c r="A2" s="31" t="s">
        <v>1</v>
      </c>
      <c r="B2" s="31" t="s">
        <v>24</v>
      </c>
      <c r="C2" s="31" t="s">
        <v>60</v>
      </c>
      <c r="D2" s="31" t="s">
        <v>4</v>
      </c>
      <c r="E2" s="32" t="s">
        <v>61</v>
      </c>
      <c r="F2" s="33" t="s">
        <v>19</v>
      </c>
      <c r="G2" s="33" t="s">
        <v>62</v>
      </c>
      <c r="H2" s="34" t="s">
        <v>63</v>
      </c>
      <c r="I2" s="32" t="s">
        <v>64</v>
      </c>
      <c r="J2" s="32" t="s">
        <v>65</v>
      </c>
      <c r="K2" s="35" t="s">
        <v>22</v>
      </c>
    </row>
    <row r="3" s="1" customFormat="1" ht="30" customHeight="1" spans="1:11">
      <c r="A3" s="36">
        <v>1</v>
      </c>
      <c r="B3" s="6"/>
      <c r="C3" s="6"/>
      <c r="D3" s="37"/>
      <c r="E3" s="38"/>
      <c r="F3" s="39"/>
      <c r="G3" s="39"/>
      <c r="H3" s="37"/>
      <c r="I3" s="6"/>
      <c r="J3" s="40"/>
      <c r="K3" s="12"/>
    </row>
    <row r="4" s="25" customFormat="1" ht="30" customHeight="1" spans="1:11">
      <c r="A4" s="36">
        <v>2</v>
      </c>
      <c r="B4" s="37"/>
      <c r="C4" s="37"/>
      <c r="D4" s="6"/>
      <c r="E4" s="41"/>
      <c r="F4" s="42"/>
      <c r="G4" s="43"/>
      <c r="H4" s="37"/>
      <c r="I4" s="6"/>
      <c r="J4" s="40"/>
      <c r="K4" s="12"/>
    </row>
    <row r="5" s="25" customFormat="1" ht="30" customHeight="1" spans="1:11">
      <c r="A5" s="36">
        <v>3</v>
      </c>
      <c r="B5" s="37"/>
      <c r="C5" s="37"/>
      <c r="D5" s="6"/>
      <c r="E5" s="41"/>
      <c r="F5" s="42"/>
      <c r="G5" s="43"/>
      <c r="H5" s="37"/>
      <c r="I5" s="6"/>
      <c r="J5" s="40"/>
      <c r="K5" s="12"/>
    </row>
    <row r="6" ht="30" customHeight="1" spans="1:11">
      <c r="A6" s="36">
        <v>4</v>
      </c>
      <c r="B6" s="37"/>
      <c r="C6" s="37"/>
      <c r="D6" s="6"/>
      <c r="E6" s="41"/>
      <c r="F6" s="42"/>
      <c r="G6" s="43"/>
      <c r="H6" s="22"/>
      <c r="I6" s="22"/>
      <c r="J6" s="22"/>
      <c r="K6" s="22"/>
    </row>
  </sheetData>
  <mergeCells count="1">
    <mergeCell ref="A1:K1"/>
  </mergeCells>
  <conditionalFormatting sqref="D3">
    <cfRule type="duplicateValues" dxfId="2" priority="3"/>
  </conditionalFormatting>
  <conditionalFormatting sqref="D4">
    <cfRule type="duplicateValues" dxfId="2" priority="2"/>
  </conditionalFormatting>
  <conditionalFormatting sqref="D5">
    <cfRule type="duplicateValues" dxfId="2" priority="1"/>
  </conditionalFormatting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P5"/>
  <sheetViews>
    <sheetView zoomScale="70" zoomScaleNormal="70" workbookViewId="0">
      <selection activeCell="M26" sqref="M26"/>
    </sheetView>
  </sheetViews>
  <sheetFormatPr defaultColWidth="9.64545454545454" defaultRowHeight="14" outlineLevelRow="4"/>
  <cols>
    <col min="2" max="2" width="11.7545454545455" customWidth="1"/>
    <col min="3" max="4" width="15" customWidth="1"/>
    <col min="6" max="6" width="14.3727272727273" customWidth="1"/>
    <col min="7" max="7" width="11.7545454545455" customWidth="1"/>
    <col min="10" max="10" width="14.1545454545455" customWidth="1"/>
    <col min="11" max="11" width="11.6909090909091" customWidth="1"/>
    <col min="12" max="12" width="15.0636363636364" customWidth="1"/>
    <col min="13" max="13" width="12.2545454545455" customWidth="1"/>
    <col min="15" max="15" width="12.2545454545455" customWidth="1"/>
    <col min="16" max="16" width="36.3545454545455" customWidth="1"/>
  </cols>
  <sheetData>
    <row r="1" ht="30" customHeight="1" spans="1:16">
      <c r="A1" s="14" t="s">
        <v>66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ht="30" customHeight="1" spans="1:16">
      <c r="A2" s="15" t="s">
        <v>1</v>
      </c>
      <c r="B2" s="15" t="s">
        <v>24</v>
      </c>
      <c r="C2" s="15" t="s">
        <v>3</v>
      </c>
      <c r="D2" s="15" t="s">
        <v>60</v>
      </c>
      <c r="E2" s="15" t="s">
        <v>4</v>
      </c>
      <c r="F2" s="15" t="s">
        <v>67</v>
      </c>
      <c r="G2" s="16" t="s">
        <v>68</v>
      </c>
      <c r="H2" s="16" t="s">
        <v>69</v>
      </c>
      <c r="I2" s="16" t="s">
        <v>70</v>
      </c>
      <c r="J2" s="15" t="s">
        <v>71</v>
      </c>
      <c r="K2" s="16" t="s">
        <v>72</v>
      </c>
      <c r="L2" s="16" t="s">
        <v>73</v>
      </c>
      <c r="M2" s="16" t="s">
        <v>74</v>
      </c>
      <c r="N2" s="16" t="s">
        <v>75</v>
      </c>
      <c r="O2" s="17" t="s">
        <v>76</v>
      </c>
      <c r="P2" s="16" t="s">
        <v>22</v>
      </c>
    </row>
    <row r="3" s="1" customFormat="1" ht="30" customHeight="1" spans="1:16">
      <c r="A3" s="12">
        <v>1</v>
      </c>
      <c r="B3" s="18"/>
      <c r="C3" s="18"/>
      <c r="D3" s="18"/>
      <c r="E3" s="18"/>
      <c r="F3" s="18"/>
      <c r="G3" s="18"/>
      <c r="H3" s="18"/>
      <c r="I3" s="18"/>
      <c r="J3" s="19"/>
      <c r="K3" s="19"/>
      <c r="L3" s="18"/>
      <c r="M3" s="20"/>
      <c r="N3" s="18"/>
      <c r="O3" s="21"/>
      <c r="P3" s="18"/>
    </row>
    <row r="4" s="1" customFormat="1" ht="30" customHeight="1" spans="1:16">
      <c r="A4" s="12">
        <v>2</v>
      </c>
      <c r="B4" s="18"/>
      <c r="C4" s="18"/>
      <c r="D4" s="22"/>
      <c r="E4" s="18"/>
      <c r="F4" s="18"/>
      <c r="G4" s="18"/>
      <c r="H4" s="18"/>
      <c r="I4" s="18"/>
      <c r="J4" s="19"/>
      <c r="K4" s="19"/>
      <c r="L4" s="18"/>
      <c r="M4" s="6"/>
      <c r="N4" s="23"/>
      <c r="O4" s="24"/>
      <c r="P4" s="6"/>
    </row>
    <row r="5" s="1" customFormat="1" ht="30" customHeight="1" spans="1:16">
      <c r="A5" s="12">
        <v>3</v>
      </c>
      <c r="B5" s="18"/>
      <c r="C5" s="18"/>
      <c r="D5" s="18"/>
      <c r="E5" s="18"/>
      <c r="F5" s="18"/>
      <c r="G5" s="18"/>
      <c r="H5" s="18"/>
      <c r="I5" s="22"/>
      <c r="J5" s="18"/>
      <c r="K5" s="18"/>
      <c r="L5" s="18"/>
      <c r="M5" s="18"/>
      <c r="N5" s="18"/>
      <c r="O5" s="18"/>
      <c r="P5" s="18"/>
    </row>
  </sheetData>
  <autoFilter xmlns:etc="http://www.wps.cn/officeDocument/2017/etCustomData" ref="A2:P5" etc:filterBottomFollowUsedRange="0">
    <sortState ref="A2:P5">
      <sortCondition ref="B3:B16" customList="唐人,春苗(北京),春苗(南昌),岩亨,丰来"/>
    </sortState>
    <extLst/>
  </autoFilter>
  <mergeCells count="1">
    <mergeCell ref="A1:P1"/>
  </mergeCells>
  <pageMargins left="0.699305555555556" right="0.699305555555556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J7"/>
  <sheetViews>
    <sheetView zoomScale="85" zoomScaleNormal="85" workbookViewId="0">
      <selection activeCell="G12" sqref="G12"/>
    </sheetView>
  </sheetViews>
  <sheetFormatPr defaultColWidth="9.64545454545454" defaultRowHeight="14" outlineLevelRow="6"/>
  <cols>
    <col min="2" max="2" width="10.8727272727273" customWidth="1"/>
    <col min="3" max="3" width="18.1818181818182" customWidth="1"/>
    <col min="7" max="7" width="10.4818181818182" customWidth="1"/>
    <col min="9" max="9" width="29.6272727272727" customWidth="1"/>
  </cols>
  <sheetData>
    <row r="1" ht="30" customHeight="1" spans="1:10">
      <c r="A1" s="2" t="s">
        <v>77</v>
      </c>
      <c r="B1" s="2"/>
      <c r="C1" s="2"/>
      <c r="D1" s="2"/>
      <c r="E1" s="2"/>
      <c r="F1" s="2"/>
      <c r="G1" s="2"/>
      <c r="H1" s="2"/>
      <c r="I1" s="2"/>
    </row>
    <row r="2" ht="30" customHeight="1" spans="1:10">
      <c r="A2" s="3" t="s">
        <v>1</v>
      </c>
      <c r="B2" s="3" t="s">
        <v>3</v>
      </c>
      <c r="C2" s="3" t="s">
        <v>60</v>
      </c>
      <c r="D2" s="3" t="s">
        <v>4</v>
      </c>
      <c r="E2" s="4" t="s">
        <v>78</v>
      </c>
      <c r="F2" s="5" t="s">
        <v>79</v>
      </c>
      <c r="G2" s="4" t="s">
        <v>80</v>
      </c>
      <c r="H2" s="4" t="s">
        <v>81</v>
      </c>
      <c r="I2" s="4" t="s">
        <v>22</v>
      </c>
    </row>
    <row r="3" s="1" customFormat="1" ht="30" customHeight="1" spans="1:10">
      <c r="A3" s="6">
        <v>1</v>
      </c>
      <c r="B3" s="7"/>
      <c r="C3" s="8"/>
      <c r="D3" s="9"/>
      <c r="E3" s="10"/>
      <c r="F3" s="10"/>
      <c r="G3" s="11"/>
      <c r="H3" s="10"/>
      <c r="I3" s="12"/>
      <c r="J3" s="13"/>
    </row>
    <row r="4" ht="30" customHeight="1" spans="1:10">
      <c r="A4" s="6">
        <v>2</v>
      </c>
      <c r="B4" s="7"/>
      <c r="C4" s="6"/>
      <c r="D4" s="6"/>
      <c r="E4" s="10"/>
      <c r="F4" s="10"/>
      <c r="G4" s="11"/>
      <c r="H4" s="10"/>
      <c r="I4" s="12"/>
    </row>
    <row r="5" ht="30" customHeight="1" spans="1:10">
      <c r="A5" s="6">
        <v>3</v>
      </c>
      <c r="B5" s="8"/>
      <c r="C5" s="8"/>
      <c r="D5" s="8"/>
      <c r="E5" s="8"/>
      <c r="F5" s="8"/>
      <c r="G5" s="8"/>
      <c r="H5" s="8"/>
      <c r="I5" s="8"/>
    </row>
    <row r="6" ht="30" customHeight="1" spans="1:10">
      <c r="A6" s="6">
        <v>4</v>
      </c>
      <c r="B6" s="8"/>
      <c r="C6" s="8"/>
      <c r="D6" s="8"/>
      <c r="E6" s="8"/>
      <c r="F6" s="8"/>
      <c r="G6" s="8"/>
      <c r="H6" s="8"/>
      <c r="I6" s="8"/>
    </row>
    <row r="7" ht="30" customHeight="1" spans="1:10">
      <c r="A7" s="6">
        <v>5</v>
      </c>
      <c r="B7" s="8"/>
      <c r="C7" s="8"/>
      <c r="D7" s="8"/>
      <c r="E7" s="8"/>
      <c r="F7" s="8"/>
      <c r="G7" s="8"/>
      <c r="H7" s="8"/>
      <c r="I7" s="8"/>
    </row>
  </sheetData>
  <mergeCells count="1">
    <mergeCell ref="A1:I1"/>
  </mergeCells>
  <conditionalFormatting sqref="D3">
    <cfRule type="duplicateValues" dxfId="2" priority="1"/>
  </conditionalFormatting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增员</vt:lpstr>
      <vt:lpstr>减员</vt:lpstr>
      <vt:lpstr>转正</vt:lpstr>
      <vt:lpstr>调动</vt:lpstr>
      <vt:lpstr>奖罚扣补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安沄</cp:lastModifiedBy>
  <dcterms:created xsi:type="dcterms:W3CDTF">2023-05-12T11:15:00Z</dcterms:created>
  <dcterms:modified xsi:type="dcterms:W3CDTF">2026-05-25T05:32:30Z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513DF793E45444D690FE1925C124B9E0_13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