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夏弘宇\大二上课程\物理实验B1\分光\"/>
    </mc:Choice>
  </mc:AlternateContent>
  <xr:revisionPtr revIDLastSave="0" documentId="13_ncr:1_{044FE6E1-6700-42C5-BAD5-660B9B3534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<sst xmlns="http://schemas.openxmlformats.org/spreadsheetml/2006/main" count="48" uniqueCount="34">
  <si>
    <t>氦谱线</t>
  </si>
  <si>
    <r>
      <t>波长</t>
    </r>
    <r>
      <rPr>
        <sz val="10.5"/>
        <color theme="1"/>
        <rFont val="Times New Roman"/>
        <family val="1"/>
      </rPr>
      <t>(nm)</t>
    </r>
  </si>
  <si>
    <r>
      <t>f</t>
    </r>
    <r>
      <rPr>
        <vertAlign val="subscript"/>
        <sz val="10.5"/>
        <color theme="1"/>
        <rFont val="Times New Roman"/>
        <family val="1"/>
      </rPr>
      <t>I</t>
    </r>
  </si>
  <si>
    <r>
      <t>f</t>
    </r>
    <r>
      <rPr>
        <vertAlign val="subscript"/>
        <sz val="10.5"/>
        <color theme="1"/>
        <rFont val="Times New Roman"/>
        <family val="1"/>
      </rPr>
      <t>II</t>
    </r>
  </si>
  <si>
    <t>180°36′</t>
    <phoneticPr fontId="1" type="noConversion"/>
  </si>
  <si>
    <t>181°8′</t>
    <phoneticPr fontId="1" type="noConversion"/>
  </si>
  <si>
    <t>181°30′</t>
    <phoneticPr fontId="1" type="noConversion"/>
  </si>
  <si>
    <t>181°45′</t>
    <phoneticPr fontId="1" type="noConversion"/>
  </si>
  <si>
    <t>182°50′</t>
    <phoneticPr fontId="1" type="noConversion"/>
  </si>
  <si>
    <t>183°28′</t>
    <phoneticPr fontId="1" type="noConversion"/>
  </si>
  <si>
    <t>183°41′</t>
    <phoneticPr fontId="1" type="noConversion"/>
  </si>
  <si>
    <t>0°34′</t>
    <phoneticPr fontId="1" type="noConversion"/>
  </si>
  <si>
    <t>1°6′</t>
    <phoneticPr fontId="1" type="noConversion"/>
  </si>
  <si>
    <t>1°28′</t>
    <phoneticPr fontId="1" type="noConversion"/>
  </si>
  <si>
    <t>1°43′</t>
    <phoneticPr fontId="1" type="noConversion"/>
  </si>
  <si>
    <t>2°48′</t>
    <phoneticPr fontId="1" type="noConversion"/>
  </si>
  <si>
    <t>3°26′</t>
    <phoneticPr fontId="1" type="noConversion"/>
  </si>
  <si>
    <t>3°39′</t>
    <phoneticPr fontId="1" type="noConversion"/>
  </si>
  <si>
    <t>233°52′</t>
    <phoneticPr fontId="1" type="noConversion"/>
  </si>
  <si>
    <t>53°50′</t>
    <phoneticPr fontId="1" type="noConversion"/>
  </si>
  <si>
    <t>53°16′</t>
    <phoneticPr fontId="1" type="noConversion"/>
  </si>
  <si>
    <t>52°44′</t>
    <phoneticPr fontId="1" type="noConversion"/>
  </si>
  <si>
    <t>52°22′</t>
    <phoneticPr fontId="1" type="noConversion"/>
  </si>
  <si>
    <t>52°7′</t>
    <phoneticPr fontId="1" type="noConversion"/>
  </si>
  <si>
    <t>51°2′</t>
    <phoneticPr fontId="1" type="noConversion"/>
  </si>
  <si>
    <t>50°24′</t>
    <phoneticPr fontId="1" type="noConversion"/>
  </si>
  <si>
    <t>50°11′</t>
    <phoneticPr fontId="1" type="noConversion"/>
  </si>
  <si>
    <t>56°38′</t>
    <phoneticPr fontId="1" type="noConversion"/>
  </si>
  <si>
    <t>56°22′</t>
    <phoneticPr fontId="1" type="noConversion"/>
  </si>
  <si>
    <t>56°11′</t>
    <phoneticPr fontId="1" type="noConversion"/>
  </si>
  <si>
    <t>56°3.5′</t>
    <phoneticPr fontId="1" type="noConversion"/>
  </si>
  <si>
    <t>55°31′</t>
    <phoneticPr fontId="1" type="noConversion"/>
  </si>
  <si>
    <t>55°12′</t>
    <phoneticPr fontId="1" type="noConversion"/>
  </si>
  <si>
    <t>55°5.5′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</si>
</sst>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[h]\°mm\′"/>
    <numFmt numFmtId="182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Symbol"/>
      <family val="1"/>
      <charset val="2"/>
    </font>
    <font>
      <vertAlign val="sub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81" fontId="3" fillId="0" borderId="3" xfId="0" applyNumberFormat="1" applyFont="1" applyBorder="1" applyAlignment="1">
      <alignment horizontal="center" vertical="center" wrapText="1"/>
    </xf>
    <xf numFmtId="182" fontId="3" fillId="0" borderId="3" xfId="0" applyNumberFormat="1" applyFont="1" applyBorder="1" applyAlignment="1">
      <alignment horizontal="center" vertical="center" wrapText="1"/>
    </xf>
    <xf numFmtId="182" fontId="3" fillId="0" borderId="3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/>
              <a:t>三棱镜色散曲线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447.1</c:v>
                </c:pt>
                <c:pt idx="1">
                  <c:v>471.3</c:v>
                </c:pt>
                <c:pt idx="2">
                  <c:v>492.2</c:v>
                </c:pt>
                <c:pt idx="3">
                  <c:v>501.6</c:v>
                </c:pt>
                <c:pt idx="4">
                  <c:v>587.6</c:v>
                </c:pt>
                <c:pt idx="5">
                  <c:v>667.8</c:v>
                </c:pt>
                <c:pt idx="6">
                  <c:v>706.6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1.6702999999999999</c:v>
                </c:pt>
                <c:pt idx="1">
                  <c:v>1.6652</c:v>
                </c:pt>
                <c:pt idx="2">
                  <c:v>1.6616</c:v>
                </c:pt>
                <c:pt idx="3">
                  <c:v>1.6592</c:v>
                </c:pt>
                <c:pt idx="4">
                  <c:v>1.6486000000000001</c:v>
                </c:pt>
                <c:pt idx="5">
                  <c:v>1.6423000000000001</c:v>
                </c:pt>
                <c:pt idx="6">
                  <c:v>1.6400999999999999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A-43E0-9F7C-59A07B7F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45887"/>
        <c:axId val="1055748767"/>
      </c:scatterChart>
      <c:valAx>
        <c:axId val="10557458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48767"/>
        <c:crosses val="autoZero"/>
        <c:crossBetween val="midCat"/>
      </c:valAx>
      <c:valAx>
        <c:axId val="10557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74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603250</xdr:colOff>
          <xdr:row>1</xdr:row>
          <xdr:rowOff>6350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23659F0-2402-14D6-E671-34A1FEF4F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12700</xdr:colOff>
          <xdr:row>1</xdr:row>
          <xdr:rowOff>12700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38937E9-36FC-0391-28C5-DB4A413EC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558800</xdr:colOff>
          <xdr:row>1</xdr:row>
          <xdr:rowOff>146050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713256-8994-D906-436E-3769AEC3A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323850</xdr:colOff>
          <xdr:row>1</xdr:row>
          <xdr:rowOff>146050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BB8493F-BD05-2EED-58CA-28662E2C3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1062463</xdr:colOff>
          <xdr:row>1</xdr:row>
          <xdr:rowOff>146050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CCB8437-A6B5-5166-9C58-8D2EFFD7B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5</xdr:row>
      <xdr:rowOff>28498</xdr:rowOff>
    </xdr:from>
    <xdr:to>
      <xdr:col>6</xdr:col>
      <xdr:colOff>185854</xdr:colOff>
      <xdr:row>20</xdr:row>
      <xdr:rowOff>92307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16BD4-0439-1589-1C88-80E7E100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205" zoomScaleNormal="205" workbookViewId="0">
      <selection activeCell="H3" sqref="H3:H9"/>
    </sheetView>
  </sheetViews>
  <sheetFormatPr defaultRowHeight="14" x14ac:dyDescent="0.3"/>
  <cols>
    <col min="2" max="2" width="14.25" bestFit="1" customWidth="1"/>
    <col min="8" max="8" width="14.08203125" customWidth="1"/>
  </cols>
  <sheetData>
    <row r="1" spans="1:8" x14ac:dyDescent="0.3">
      <c r="A1" s="1" t="s">
        <v>0</v>
      </c>
      <c r="B1" s="5" t="s">
        <v>2</v>
      </c>
      <c r="C1" s="5" t="s">
        <v>3</v>
      </c>
      <c r="D1" s="7"/>
      <c r="E1" s="7"/>
      <c r="F1" s="7"/>
      <c r="G1" s="7"/>
      <c r="H1" s="7"/>
    </row>
    <row r="2" spans="1:8" ht="14.5" thickBot="1" x14ac:dyDescent="0.35">
      <c r="A2" s="2" t="s">
        <v>1</v>
      </c>
      <c r="B2" s="6"/>
      <c r="C2" s="6"/>
      <c r="D2" s="8"/>
      <c r="E2" s="8"/>
      <c r="F2" s="8"/>
      <c r="G2" s="8"/>
      <c r="H2" s="8"/>
    </row>
    <row r="3" spans="1:8" ht="14.5" thickBot="1" x14ac:dyDescent="0.35">
      <c r="A3" s="3">
        <v>447.1</v>
      </c>
      <c r="B3" s="10" t="s">
        <v>4</v>
      </c>
      <c r="C3" s="10" t="s">
        <v>11</v>
      </c>
      <c r="D3" s="11" t="s">
        <v>20</v>
      </c>
      <c r="E3" s="11" t="s">
        <v>20</v>
      </c>
      <c r="F3" s="11" t="s">
        <v>20</v>
      </c>
      <c r="G3" s="10" t="s">
        <v>27</v>
      </c>
      <c r="H3" s="4">
        <v>1.6702999999999999</v>
      </c>
    </row>
    <row r="4" spans="1:8" ht="14.5" thickBot="1" x14ac:dyDescent="0.35">
      <c r="A4" s="3">
        <v>471.3</v>
      </c>
      <c r="B4" s="10" t="s">
        <v>5</v>
      </c>
      <c r="C4" s="10" t="s">
        <v>12</v>
      </c>
      <c r="D4" s="11" t="s">
        <v>21</v>
      </c>
      <c r="E4" s="11" t="s">
        <v>21</v>
      </c>
      <c r="F4" s="11" t="s">
        <v>21</v>
      </c>
      <c r="G4" s="10" t="s">
        <v>28</v>
      </c>
      <c r="H4" s="4">
        <v>1.6652</v>
      </c>
    </row>
    <row r="5" spans="1:8" ht="14.5" thickBot="1" x14ac:dyDescent="0.35">
      <c r="A5" s="3">
        <v>492.2</v>
      </c>
      <c r="B5" s="10" t="s">
        <v>6</v>
      </c>
      <c r="C5" s="10" t="s">
        <v>13</v>
      </c>
      <c r="D5" s="11" t="s">
        <v>22</v>
      </c>
      <c r="E5" s="11" t="s">
        <v>22</v>
      </c>
      <c r="F5" s="11" t="s">
        <v>22</v>
      </c>
      <c r="G5" s="10" t="s">
        <v>29</v>
      </c>
      <c r="H5" s="4">
        <v>1.6616</v>
      </c>
    </row>
    <row r="6" spans="1:8" ht="14.5" thickBot="1" x14ac:dyDescent="0.35">
      <c r="A6" s="3">
        <v>501.6</v>
      </c>
      <c r="B6" s="10" t="s">
        <v>7</v>
      </c>
      <c r="C6" s="10" t="s">
        <v>14</v>
      </c>
      <c r="D6" s="11" t="s">
        <v>23</v>
      </c>
      <c r="E6" s="11" t="s">
        <v>23</v>
      </c>
      <c r="F6" s="11" t="s">
        <v>23</v>
      </c>
      <c r="G6" s="10" t="s">
        <v>30</v>
      </c>
      <c r="H6" s="4">
        <v>1.6592</v>
      </c>
    </row>
    <row r="7" spans="1:8" ht="14.5" thickBot="1" x14ac:dyDescent="0.35">
      <c r="A7" s="3">
        <v>587.6</v>
      </c>
      <c r="B7" s="10" t="s">
        <v>8</v>
      </c>
      <c r="C7" s="10" t="s">
        <v>15</v>
      </c>
      <c r="D7" s="11" t="s">
        <v>24</v>
      </c>
      <c r="E7" s="11" t="s">
        <v>24</v>
      </c>
      <c r="F7" s="11" t="s">
        <v>24</v>
      </c>
      <c r="G7" s="10" t="s">
        <v>31</v>
      </c>
      <c r="H7" s="4">
        <v>1.6486000000000001</v>
      </c>
    </row>
    <row r="8" spans="1:8" ht="14.5" thickBot="1" x14ac:dyDescent="0.35">
      <c r="A8" s="3">
        <v>667.8</v>
      </c>
      <c r="B8" s="10" t="s">
        <v>9</v>
      </c>
      <c r="C8" s="10" t="s">
        <v>16</v>
      </c>
      <c r="D8" s="11" t="s">
        <v>25</v>
      </c>
      <c r="E8" s="11" t="s">
        <v>25</v>
      </c>
      <c r="F8" s="11" t="s">
        <v>25</v>
      </c>
      <c r="G8" s="10" t="s">
        <v>32</v>
      </c>
      <c r="H8" s="4">
        <v>1.6423000000000001</v>
      </c>
    </row>
    <row r="9" spans="1:8" ht="14.5" thickBot="1" x14ac:dyDescent="0.35">
      <c r="A9" s="3">
        <v>706.6</v>
      </c>
      <c r="B9" s="10" t="s">
        <v>10</v>
      </c>
      <c r="C9" s="10" t="s">
        <v>17</v>
      </c>
      <c r="D9" s="11" t="s">
        <v>26</v>
      </c>
      <c r="E9" s="11" t="s">
        <v>26</v>
      </c>
      <c r="F9" s="11" t="s">
        <v>26</v>
      </c>
      <c r="G9" s="10" t="s">
        <v>33</v>
      </c>
      <c r="H9" s="4">
        <v>1.6400999999999999</v>
      </c>
    </row>
    <row r="11" spans="1:8" ht="14.5" thickBot="1" x14ac:dyDescent="0.35">
      <c r="B11" s="9" t="s">
        <v>18</v>
      </c>
      <c r="C11" s="9" t="s">
        <v>19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9" r:id="rId4">
          <objectPr defaultSize="0" autoPict="0" r:id="rId5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603250</xdr:colOff>
                <xdr:row>1</xdr:row>
                <xdr:rowOff>6350</xdr:rowOff>
              </to>
            </anchor>
          </objectPr>
        </oleObject>
      </mc:Choice>
      <mc:Fallback>
        <oleObject progId="Equation.DSMT4" shapeId="1029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autoPict="0" r:id="rId7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12700</xdr:colOff>
                <xdr:row>1</xdr:row>
                <xdr:rowOff>12700</xdr:rowOff>
              </to>
            </anchor>
          </objectPr>
        </oleObject>
      </mc:Choice>
      <mc:Fallback>
        <oleObject progId="Equation.DSMT4" shapeId="1028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558800</xdr:colOff>
                <xdr:row>1</xdr:row>
                <xdr:rowOff>146050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6" r:id="rId10">
          <objectPr defaultSize="0" autoPict="0" r:id="rId11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323850</xdr:colOff>
                <xdr:row>1</xdr:row>
                <xdr:rowOff>146050</xdr:rowOff>
              </to>
            </anchor>
          </objectPr>
        </oleObject>
      </mc:Choice>
      <mc:Fallback>
        <oleObject progId="Equation.DSMT4" shapeId="1026" r:id="rId10"/>
      </mc:Fallback>
    </mc:AlternateContent>
    <mc:AlternateContent xmlns:mc="http://schemas.openxmlformats.org/markup-compatibility/2006">
      <mc:Choice Requires="x14">
        <oleObject progId="Equation.DSMT4" shapeId="1025" r:id="rId12">
          <objectPr defaultSize="0" autoPict="0" r:id="rId13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1060450</xdr:colOff>
                <xdr:row>1</xdr:row>
                <xdr:rowOff>146050</xdr:rowOff>
              </to>
            </anchor>
          </objectPr>
        </oleObject>
      </mc:Choice>
      <mc:Fallback>
        <oleObject progId="Equation.DSMT4" shapeId="1025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2015-06-05T18:19:34Z</dcterms:created>
  <dcterms:modified xsi:type="dcterms:W3CDTF">2024-10-23T01:20:30Z</dcterms:modified>
</cp:coreProperties>
</file>