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li239/Dropbox/My Mac (lixianOlivias-MacBook.local)/Desktop/CYOA/4_causal-gpt4/analysis/7_isc-chatgpt4/movies/"/>
    </mc:Choice>
  </mc:AlternateContent>
  <xr:revisionPtr revIDLastSave="0" documentId="13_ncr:1_{511208D0-5A5B-BF4B-9F3F-C154899FF777}" xr6:coauthVersionLast="47" xr6:coauthVersionMax="47" xr10:uidLastSave="{00000000-0000-0000-0000-000000000000}"/>
  <bookViews>
    <workbookView xWindow="-37040" yWindow="928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<sst xmlns="http://schemas.openxmlformats.org/spreadsheetml/2006/main" count="14" uniqueCount="12">
  <si>
    <t>isc-pw_13human</t>
  </si>
  <si>
    <t>isc-avg_13human</t>
  </si>
  <si>
    <t>isc-pw_5gpt4</t>
  </si>
  <si>
    <t>isc-avg_5gpt4</t>
  </si>
  <si>
    <t>isc-pw_13human-5gpt4</t>
  </si>
  <si>
    <t>isc-avg_avg13human-5gpt4</t>
  </si>
  <si>
    <t>isc-avg_13human-avg5gpt4</t>
  </si>
  <si>
    <t>isc-pw_9human</t>
  </si>
  <si>
    <t>isc-avg_9human</t>
  </si>
  <si>
    <t>isc-pw_9human-5gpt4</t>
  </si>
  <si>
    <t>isc-avg_avg9human-5gpt4</t>
  </si>
  <si>
    <t>isc-avg_9human-avg5gpt4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</si>
</sst>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abSelected="1" workbookViewId="0">
      <selection activeCell="E1" activeCellId="2" sqref="A1:A1048576 C1:C1048576 E1:E1048576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2</v>
      </c>
      <c r="M1" t="s">
        <v>3</v>
      </c>
      <c r="N1" t="s">
        <v>9</v>
      </c>
      <c r="O1" t="s">
        <v>10</v>
      </c>
      <c r="P1" t="s">
        <v>11</v>
      </c>
    </row>
    <row r="2" spans="1:16" x14ac:dyDescent="0.2">
      <c r="A2">
        <v>0.26600000000000001</v>
      </c>
      <c r="B2">
        <v>0.56599999999999995</v>
      </c>
      <c r="C2">
        <v>0.51600000000000001</v>
      </c>
      <c r="D2">
        <v>0.61699999999999999</v>
      </c>
      <c r="E2">
        <v>0.44982447022386229</v>
      </c>
      <c r="F2">
        <v>0.55464003908718662</v>
      </c>
      <c r="G2">
        <v>0.38483996983934432</v>
      </c>
      <c r="J2">
        <f>AVERAGE(A2:A48)</f>
        <v>0.27072340425531921</v>
      </c>
      <c r="K2">
        <f t="shared" ref="K2:P2" si="0">AVERAGE(B2:B48)</f>
        <v>0.50192307692307692</v>
      </c>
      <c r="L2">
        <f t="shared" si="0"/>
        <v>0.50560000000000005</v>
      </c>
      <c r="M2">
        <f t="shared" si="0"/>
        <v>0.63959999999999995</v>
      </c>
      <c r="N2">
        <f t="shared" si="0"/>
        <v>0.26436516605088684</v>
      </c>
      <c r="O2">
        <f t="shared" si="0"/>
        <v>0.39890566151728218</v>
      </c>
      <c r="P2">
        <f t="shared" si="0"/>
        <v>0.3319282698953373</v>
      </c>
    </row>
    <row r="3" spans="1:16" x14ac:dyDescent="0.2">
      <c r="A3">
        <v>0.35499999999999998</v>
      </c>
      <c r="B3">
        <v>0.56200000000000006</v>
      </c>
      <c r="C3">
        <v>0.502</v>
      </c>
      <c r="D3">
        <v>0.625</v>
      </c>
      <c r="E3">
        <v>0.45069219332749338</v>
      </c>
      <c r="F3">
        <v>0.54634803219427119</v>
      </c>
      <c r="G3">
        <v>0.32237679803614661</v>
      </c>
    </row>
    <row r="4" spans="1:16" x14ac:dyDescent="0.2">
      <c r="A4">
        <v>0.34300000000000003</v>
      </c>
      <c r="B4">
        <v>0.52</v>
      </c>
      <c r="C4">
        <v>0.42499999999999999</v>
      </c>
      <c r="D4">
        <v>0.56599999999999995</v>
      </c>
      <c r="E4">
        <v>-4.2906874855513782E-2</v>
      </c>
      <c r="F4">
        <v>0.13056388600463339</v>
      </c>
      <c r="G4">
        <v>0.37555488226613409</v>
      </c>
    </row>
    <row r="5" spans="1:16" x14ac:dyDescent="0.2">
      <c r="A5">
        <v>8.4000000000000005E-2</v>
      </c>
      <c r="B5">
        <v>0.25600000000000001</v>
      </c>
      <c r="C5">
        <v>0.55300000000000005</v>
      </c>
      <c r="D5">
        <v>0.76</v>
      </c>
      <c r="E5">
        <v>0.3342263641497118</v>
      </c>
      <c r="F5">
        <v>0.48183248964901859</v>
      </c>
      <c r="G5">
        <v>0.1218835009463744</v>
      </c>
      <c r="J5">
        <f>_xlfn.T.TEST(A:A,E:E,2,3)</f>
        <v>0.16148300137918437</v>
      </c>
    </row>
    <row r="6" spans="1:16" x14ac:dyDescent="0.2">
      <c r="A6">
        <v>0.44600000000000001</v>
      </c>
      <c r="B6">
        <v>0.56399999999999995</v>
      </c>
      <c r="C6">
        <v>0.63600000000000001</v>
      </c>
      <c r="D6">
        <v>0.63</v>
      </c>
      <c r="E6">
        <v>0.26419853205267491</v>
      </c>
      <c r="F6">
        <v>0.28114386065130109</v>
      </c>
      <c r="G6">
        <v>0.12774982140661839</v>
      </c>
    </row>
    <row r="7" spans="1:16" x14ac:dyDescent="0.2">
      <c r="A7">
        <v>0.20699999999999999</v>
      </c>
      <c r="B7">
        <v>0.65500000000000003</v>
      </c>
      <c r="C7">
        <v>0.41899999999999998</v>
      </c>
      <c r="E7">
        <v>0.33006467206751411</v>
      </c>
      <c r="G7">
        <v>0.37665240783309167</v>
      </c>
    </row>
    <row r="8" spans="1:16" x14ac:dyDescent="0.2">
      <c r="A8">
        <v>0.36699999999999999</v>
      </c>
      <c r="B8">
        <v>0.60399999999999998</v>
      </c>
      <c r="C8">
        <v>0.40100000000000002</v>
      </c>
      <c r="E8">
        <v>0.47970121203668797</v>
      </c>
      <c r="G8">
        <v>0.33799395252533709</v>
      </c>
    </row>
    <row r="9" spans="1:16" x14ac:dyDescent="0.2">
      <c r="A9">
        <v>0.312</v>
      </c>
      <c r="B9">
        <v>0.46400000000000002</v>
      </c>
      <c r="C9">
        <v>0.40799999999999997</v>
      </c>
      <c r="E9">
        <v>-6.0472487700783999E-2</v>
      </c>
      <c r="G9">
        <v>0.60006455690437177</v>
      </c>
    </row>
    <row r="10" spans="1:16" x14ac:dyDescent="0.2">
      <c r="A10">
        <v>0.33700000000000002</v>
      </c>
      <c r="B10">
        <v>0.22</v>
      </c>
      <c r="C10">
        <v>0.49099999999999999</v>
      </c>
      <c r="E10">
        <v>0.35207770536075861</v>
      </c>
      <c r="G10">
        <v>0.53857152058844548</v>
      </c>
    </row>
    <row r="11" spans="1:16" x14ac:dyDescent="0.2">
      <c r="A11">
        <v>0.01</v>
      </c>
      <c r="B11">
        <v>0.33</v>
      </c>
      <c r="C11">
        <v>0.70499999999999996</v>
      </c>
      <c r="E11">
        <v>0.1015452993074905</v>
      </c>
      <c r="G11">
        <v>0.12696667534498801</v>
      </c>
    </row>
    <row r="12" spans="1:16" x14ac:dyDescent="0.2">
      <c r="A12">
        <v>0.61299999999999999</v>
      </c>
      <c r="B12">
        <v>0.59399999999999997</v>
      </c>
      <c r="E12">
        <v>0.34331226687408722</v>
      </c>
      <c r="G12">
        <v>0.15906918201962089</v>
      </c>
    </row>
    <row r="13" spans="1:16" x14ac:dyDescent="0.2">
      <c r="A13">
        <v>0.48099999999999998</v>
      </c>
      <c r="B13">
        <v>0.68</v>
      </c>
      <c r="E13">
        <v>0.46569297628053252</v>
      </c>
      <c r="G13">
        <v>0.37390408392615848</v>
      </c>
    </row>
    <row r="14" spans="1:16" x14ac:dyDescent="0.2">
      <c r="A14">
        <v>0.307</v>
      </c>
      <c r="B14">
        <v>0.51</v>
      </c>
      <c r="E14">
        <v>0.11207590410372729</v>
      </c>
      <c r="G14">
        <v>0.46944015700275388</v>
      </c>
    </row>
    <row r="15" spans="1:16" x14ac:dyDescent="0.2">
      <c r="A15">
        <v>0.27400000000000002</v>
      </c>
      <c r="E15">
        <v>0.37066392398130898</v>
      </c>
    </row>
    <row r="16" spans="1:16" x14ac:dyDescent="0.2">
      <c r="A16">
        <v>0.45200000000000001</v>
      </c>
      <c r="E16">
        <v>0.13730812005558979</v>
      </c>
    </row>
    <row r="17" spans="1:5" x14ac:dyDescent="0.2">
      <c r="A17">
        <v>0.41599999999999998</v>
      </c>
      <c r="E17">
        <v>0.13370433193371681</v>
      </c>
    </row>
    <row r="18" spans="1:5" x14ac:dyDescent="0.2">
      <c r="A18">
        <v>0.26700000000000002</v>
      </c>
      <c r="E18">
        <v>0.37784337007030327</v>
      </c>
    </row>
    <row r="19" spans="1:5" x14ac:dyDescent="0.2">
      <c r="A19">
        <v>0.31</v>
      </c>
      <c r="E19">
        <v>-4.1570070016940873E-2</v>
      </c>
    </row>
    <row r="20" spans="1:5" x14ac:dyDescent="0.2">
      <c r="A20">
        <v>0.252</v>
      </c>
      <c r="E20">
        <v>0.15739758716359289</v>
      </c>
    </row>
    <row r="21" spans="1:5" x14ac:dyDescent="0.2">
      <c r="A21">
        <v>0.56699999999999995</v>
      </c>
      <c r="E21">
        <v>-0.19196101628426959</v>
      </c>
    </row>
    <row r="22" spans="1:5" x14ac:dyDescent="0.2">
      <c r="A22">
        <v>0.437</v>
      </c>
      <c r="E22">
        <v>0.13931986362401871</v>
      </c>
    </row>
    <row r="23" spans="1:5" x14ac:dyDescent="0.2">
      <c r="A23">
        <v>0.32600000000000001</v>
      </c>
      <c r="E23">
        <v>0.11811242476303151</v>
      </c>
    </row>
    <row r="24" spans="1:5" x14ac:dyDescent="0.2">
      <c r="A24">
        <v>0.376</v>
      </c>
      <c r="E24">
        <v>-6.8222916559242147E-2</v>
      </c>
    </row>
    <row r="25" spans="1:5" x14ac:dyDescent="0.2">
      <c r="A25">
        <v>0.502</v>
      </c>
      <c r="E25">
        <v>0.13495499666588631</v>
      </c>
    </row>
    <row r="26" spans="1:5" x14ac:dyDescent="0.2">
      <c r="A26">
        <v>0.23699999999999999</v>
      </c>
      <c r="E26">
        <v>0.1543041876057942</v>
      </c>
    </row>
    <row r="27" spans="1:5" x14ac:dyDescent="0.2">
      <c r="A27">
        <v>3.6999999999999998E-2</v>
      </c>
      <c r="E27">
        <v>0.44791169940970932</v>
      </c>
    </row>
    <row r="28" spans="1:5" x14ac:dyDescent="0.2">
      <c r="A28">
        <v>0.379</v>
      </c>
      <c r="E28">
        <v>0.51781821784916315</v>
      </c>
    </row>
    <row r="29" spans="1:5" x14ac:dyDescent="0.2">
      <c r="A29">
        <v>0.34300000000000003</v>
      </c>
      <c r="E29">
        <v>0.14717234293875381</v>
      </c>
    </row>
    <row r="30" spans="1:5" x14ac:dyDescent="0.2">
      <c r="A30">
        <v>-4.9000000000000002E-2</v>
      </c>
      <c r="E30">
        <v>0.2054360542541879</v>
      </c>
    </row>
    <row r="31" spans="1:5" x14ac:dyDescent="0.2">
      <c r="A31">
        <v>0.27100000000000002</v>
      </c>
      <c r="E31">
        <v>0.12527420040777471</v>
      </c>
    </row>
    <row r="32" spans="1:5" x14ac:dyDescent="0.2">
      <c r="A32">
        <v>0.33500000000000002</v>
      </c>
      <c r="E32">
        <v>0.25802364442833697</v>
      </c>
    </row>
    <row r="33" spans="1:5" x14ac:dyDescent="0.2">
      <c r="A33">
        <v>6.0000000000000001E-3</v>
      </c>
      <c r="E33">
        <v>0.40624939062885529</v>
      </c>
    </row>
    <row r="34" spans="1:5" x14ac:dyDescent="0.2">
      <c r="A34">
        <v>0.123</v>
      </c>
      <c r="E34">
        <v>5.1569423001654423E-2</v>
      </c>
    </row>
    <row r="35" spans="1:5" x14ac:dyDescent="0.2">
      <c r="A35">
        <v>0.16900000000000001</v>
      </c>
      <c r="E35">
        <v>0.39053141149043452</v>
      </c>
    </row>
    <row r="36" spans="1:5" x14ac:dyDescent="0.2">
      <c r="A36">
        <v>-0.03</v>
      </c>
      <c r="E36">
        <v>0.17010243373781339</v>
      </c>
    </row>
    <row r="37" spans="1:5" x14ac:dyDescent="0.2">
      <c r="A37">
        <v>0.20899999999999999</v>
      </c>
      <c r="E37">
        <v>0.63614642516286435</v>
      </c>
    </row>
    <row r="38" spans="1:5" x14ac:dyDescent="0.2">
      <c r="A38">
        <v>0.20100000000000001</v>
      </c>
      <c r="E38">
        <v>0.5883475228784858</v>
      </c>
    </row>
    <row r="39" spans="1:5" x14ac:dyDescent="0.2">
      <c r="A39">
        <v>0.38</v>
      </c>
      <c r="E39">
        <v>0.42478522908598659</v>
      </c>
    </row>
    <row r="40" spans="1:5" x14ac:dyDescent="0.2">
      <c r="A40">
        <v>9.7000000000000003E-2</v>
      </c>
      <c r="E40">
        <v>0.47266693999373388</v>
      </c>
    </row>
    <row r="41" spans="1:5" x14ac:dyDescent="0.2">
      <c r="A41">
        <v>0.214</v>
      </c>
      <c r="E41">
        <v>0.21350420507344939</v>
      </c>
    </row>
    <row r="42" spans="1:5" x14ac:dyDescent="0.2">
      <c r="A42">
        <v>0.31</v>
      </c>
      <c r="E42">
        <v>0.31386332290777008</v>
      </c>
    </row>
    <row r="43" spans="1:5" x14ac:dyDescent="0.2">
      <c r="A43">
        <v>0.14199999999999999</v>
      </c>
      <c r="E43">
        <v>0.35478761497656902</v>
      </c>
    </row>
    <row r="44" spans="1:5" x14ac:dyDescent="0.2">
      <c r="A44">
        <v>0.13300000000000001</v>
      </c>
      <c r="E44">
        <v>0.54280445029856306</v>
      </c>
    </row>
    <row r="45" spans="1:5" x14ac:dyDescent="0.2">
      <c r="A45">
        <v>0.17</v>
      </c>
      <c r="E45">
        <v>0.38531683173676479</v>
      </c>
    </row>
    <row r="46" spans="1:5" x14ac:dyDescent="0.2">
      <c r="A46">
        <v>0.16</v>
      </c>
      <c r="E46">
        <v>0.51499151955761868</v>
      </c>
    </row>
    <row r="47" spans="1:5" x14ac:dyDescent="0.2">
      <c r="A47">
        <v>0.30299999999999999</v>
      </c>
      <c r="E47">
        <v>0.25597173096245401</v>
      </c>
    </row>
    <row r="48" spans="1:5" x14ac:dyDescent="0.2">
      <c r="A48">
        <v>0.27700000000000002</v>
      </c>
      <c r="E48">
        <v>1.1573797033305009E-6</v>
      </c>
    </row>
    <row r="49" spans="1:5" x14ac:dyDescent="0.2">
      <c r="A49">
        <v>0.51600000000000001</v>
      </c>
      <c r="E49">
        <v>-0.17408727773843341</v>
      </c>
    </row>
    <row r="50" spans="1:5" x14ac:dyDescent="0.2">
      <c r="A50">
        <v>0.246</v>
      </c>
      <c r="E50">
        <v>0.1119241265347861</v>
      </c>
    </row>
    <row r="51" spans="1:5" x14ac:dyDescent="0.2">
      <c r="A51">
        <v>0.45200000000000001</v>
      </c>
      <c r="E51">
        <v>0.28874943121693608</v>
      </c>
    </row>
    <row r="52" spans="1:5" x14ac:dyDescent="0.2">
      <c r="A52">
        <v>0.29699999999999999</v>
      </c>
      <c r="E52">
        <v>0.22995511939301391</v>
      </c>
    </row>
    <row r="53" spans="1:5" x14ac:dyDescent="0.2">
      <c r="A53">
        <v>0.53300000000000003</v>
      </c>
      <c r="E53">
        <v>0.15596472531587749</v>
      </c>
    </row>
    <row r="54" spans="1:5" x14ac:dyDescent="0.2">
      <c r="A54">
        <v>0.245</v>
      </c>
      <c r="E54">
        <v>-5.8983337340100403E-2</v>
      </c>
    </row>
    <row r="55" spans="1:5" x14ac:dyDescent="0.2">
      <c r="A55">
        <v>4.2999999999999997E-2</v>
      </c>
      <c r="E55">
        <v>0.25987562075655302</v>
      </c>
    </row>
    <row r="56" spans="1:5" x14ac:dyDescent="0.2">
      <c r="A56">
        <v>0.28100000000000003</v>
      </c>
      <c r="E56">
        <v>1.414855119244E-2</v>
      </c>
    </row>
    <row r="57" spans="1:5" x14ac:dyDescent="0.2">
      <c r="A57">
        <v>0.629</v>
      </c>
      <c r="E57">
        <v>0.41391126118136429</v>
      </c>
    </row>
    <row r="58" spans="1:5" x14ac:dyDescent="0.2">
      <c r="A58">
        <v>0.33800000000000002</v>
      </c>
      <c r="E58">
        <v>0.2159421696733648</v>
      </c>
    </row>
    <row r="59" spans="1:5" x14ac:dyDescent="0.2">
      <c r="A59">
        <v>0.35499999999999998</v>
      </c>
      <c r="E59">
        <v>0.12992581746938309</v>
      </c>
    </row>
    <row r="60" spans="1:5" x14ac:dyDescent="0.2">
      <c r="A60">
        <v>-2.9000000000000001E-2</v>
      </c>
      <c r="E60">
        <v>0.40801183447874351</v>
      </c>
    </row>
    <row r="61" spans="1:5" x14ac:dyDescent="0.2">
      <c r="A61">
        <v>0.58499999999999996</v>
      </c>
      <c r="E61">
        <v>0.28406904630916918</v>
      </c>
    </row>
    <row r="62" spans="1:5" x14ac:dyDescent="0.2">
      <c r="A62">
        <v>0.55000000000000004</v>
      </c>
      <c r="E62">
        <v>0.686622910684761</v>
      </c>
    </row>
    <row r="63" spans="1:5" x14ac:dyDescent="0.2">
      <c r="A63">
        <v>0.495</v>
      </c>
      <c r="E63">
        <v>0.34926418568179968</v>
      </c>
    </row>
    <row r="64" spans="1:5" x14ac:dyDescent="0.2">
      <c r="A64">
        <v>0.254</v>
      </c>
      <c r="E64">
        <v>0.39226346907748899</v>
      </c>
    </row>
    <row r="65" spans="1:5" x14ac:dyDescent="0.2">
      <c r="A65">
        <v>0.187</v>
      </c>
      <c r="E65">
        <v>0.28405860491922508</v>
      </c>
    </row>
    <row r="66" spans="1:5" x14ac:dyDescent="0.2">
      <c r="A66">
        <v>0.222</v>
      </c>
      <c r="E66">
        <v>0.14786899178904489</v>
      </c>
    </row>
    <row r="67" spans="1:5" x14ac:dyDescent="0.2">
      <c r="A67">
        <v>0.56499999999999995</v>
      </c>
    </row>
    <row r="68" spans="1:5" x14ac:dyDescent="0.2">
      <c r="A68">
        <v>0.38700000000000001</v>
      </c>
    </row>
    <row r="69" spans="1:5" x14ac:dyDescent="0.2">
      <c r="A69">
        <v>0.36399999999999999</v>
      </c>
    </row>
    <row r="70" spans="1:5" x14ac:dyDescent="0.2">
      <c r="A70">
        <v>8.4000000000000005E-2</v>
      </c>
    </row>
    <row r="71" spans="1:5" x14ac:dyDescent="0.2">
      <c r="A71">
        <v>0.109</v>
      </c>
    </row>
    <row r="72" spans="1:5" x14ac:dyDescent="0.2">
      <c r="A72">
        <v>0.23499999999999999</v>
      </c>
    </row>
    <row r="73" spans="1:5" x14ac:dyDescent="0.2">
      <c r="A73">
        <v>0.52900000000000003</v>
      </c>
    </row>
    <row r="74" spans="1:5" x14ac:dyDescent="0.2">
      <c r="A74">
        <v>0.44600000000000001</v>
      </c>
    </row>
    <row r="75" spans="1:5" x14ac:dyDescent="0.2">
      <c r="A75">
        <v>0.45700000000000002</v>
      </c>
    </row>
    <row r="76" spans="1:5" x14ac:dyDescent="0.2">
      <c r="A76">
        <v>0.28499999999999998</v>
      </c>
    </row>
    <row r="77" spans="1:5" x14ac:dyDescent="0.2">
      <c r="A77">
        <v>0.105</v>
      </c>
    </row>
    <row r="78" spans="1:5" x14ac:dyDescent="0.2">
      <c r="A78">
        <v>0.21</v>
      </c>
    </row>
    <row r="79" spans="1:5" x14ac:dyDescent="0.2">
      <c r="A79">
        <v>0.52500000000000002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Xian Li</cp:lastModifiedBy>
  <dcterms:created xsi:type="dcterms:W3CDTF">2024-02-20T00:12:11Z</dcterms:created>
  <dcterms:modified xsi:type="dcterms:W3CDTF">2024-03-22T02:14:07Z</dcterms:modified>
</cp:coreProperties>
</file>