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4_causal-gpt4/analysis/7_isc-chatgpt4/"/>
    </mc:Choice>
  </mc:AlternateContent>
  <xr:revisionPtr revIDLastSave="0" documentId="13_ncr:1_{3E0591C7-AAA8-0649-96C3-03F6CD9E656F}" xr6:coauthVersionLast="47" xr6:coauthVersionMax="47" xr10:uidLastSave="{00000000-0000-0000-0000-000000000000}"/>
  <bookViews>
    <workbookView xWindow="-28480" yWindow="11560" windowWidth="16100" windowHeight="172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J6" i="1"/>
  <c r="P2" i="1"/>
  <c r="O2" i="1"/>
  <c r="M2" i="1"/>
  <c r="L2" i="1"/>
  <c r="K2" i="1"/>
  <c r="J2" i="1"/>
</calcChain>
</file>

<file path=xl/sharedStrings.xml><?xml version="1.0" encoding="utf-8"?>
<sst xmlns="http://schemas.openxmlformats.org/spreadsheetml/2006/main" count="14" uniqueCount="12">
  <si>
    <t>isc-pw_10human</t>
  </si>
  <si>
    <t>isc-avg_10human</t>
  </si>
  <si>
    <t>isc-pw_5gpt4</t>
  </si>
  <si>
    <t>isc-avg_5gpt4</t>
  </si>
  <si>
    <t>isc-pw_10human-5gpt4</t>
  </si>
  <si>
    <t>isc-avg_avg10human-5gpt4</t>
  </si>
  <si>
    <t>isc-avg_10human-avg5gpt4</t>
  </si>
  <si>
    <t>isc-pw_9human</t>
  </si>
  <si>
    <t>isc-avg_9human</t>
  </si>
  <si>
    <t>isc-pw_9human-5gpt4</t>
  </si>
  <si>
    <t>isc-avg_avg9human-5gpt4</t>
  </si>
  <si>
    <t>isc-avg_9human-avg5gpt4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</si>
</sst>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N3" sqref="N3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 t="s">
        <v>7</v>
      </c>
      <c r="K1" t="s">
        <v>8</v>
      </c>
      <c r="L1" t="s">
        <v>2</v>
      </c>
      <c r="M1" t="s">
        <v>3</v>
      </c>
      <c r="N1" t="s">
        <v>9</v>
      </c>
      <c r="O1" t="s">
        <v>10</v>
      </c>
      <c r="P1" t="s">
        <v>11</v>
      </c>
    </row>
    <row r="2" spans="1:16" x14ac:dyDescent="0.2">
      <c r="A2">
        <v>0.51500000000000001</v>
      </c>
      <c r="B2">
        <v>0.54600000000000004</v>
      </c>
      <c r="C2">
        <v>0.68400000000000005</v>
      </c>
      <c r="D2">
        <v>0.82299999999999995</v>
      </c>
      <c r="E2">
        <v>0.31076201122168001</v>
      </c>
      <c r="F2">
        <v>0.32986431610479799</v>
      </c>
      <c r="G2">
        <v>0.3106510484199248</v>
      </c>
      <c r="J2">
        <f>AVERAGE(A2:A48)</f>
        <v>0.12771111111111114</v>
      </c>
      <c r="K2">
        <f t="shared" ref="K2:P2" si="0">AVERAGE(B2:B48)</f>
        <v>0.27360000000000001</v>
      </c>
      <c r="L2">
        <f t="shared" si="0"/>
        <v>0.69</v>
      </c>
      <c r="M2">
        <f t="shared" si="0"/>
        <v>0.79059999999999997</v>
      </c>
      <c r="N2">
        <f>AVERAGE(E2:E56)</f>
        <v>0.16244040477173577</v>
      </c>
      <c r="O2">
        <f t="shared" si="0"/>
        <v>0.35105152706112597</v>
      </c>
      <c r="P2">
        <f t="shared" si="0"/>
        <v>0.18920516989285896</v>
      </c>
    </row>
    <row r="3" spans="1:16" x14ac:dyDescent="0.2">
      <c r="A3">
        <v>-2.4E-2</v>
      </c>
      <c r="B3">
        <v>0.48099999999999998</v>
      </c>
      <c r="C3">
        <v>0.73299999999999998</v>
      </c>
      <c r="D3">
        <v>0.68799999999999994</v>
      </c>
      <c r="E3">
        <v>0.29930967812348858</v>
      </c>
      <c r="F3">
        <v>0.37150739255315768</v>
      </c>
      <c r="G3">
        <v>0.27452404282599152</v>
      </c>
    </row>
    <row r="4" spans="1:16" x14ac:dyDescent="0.2">
      <c r="A4">
        <v>8.5000000000000006E-2</v>
      </c>
      <c r="B4">
        <v>0.123</v>
      </c>
      <c r="C4">
        <v>0.53900000000000003</v>
      </c>
      <c r="D4">
        <v>0.82099999999999995</v>
      </c>
      <c r="E4">
        <v>0.21294767343991269</v>
      </c>
      <c r="F4">
        <v>0.34370736352361819</v>
      </c>
      <c r="G4">
        <v>0.13959090989867839</v>
      </c>
    </row>
    <row r="5" spans="1:16" x14ac:dyDescent="0.2">
      <c r="A5">
        <v>0.26400000000000001</v>
      </c>
      <c r="B5">
        <v>0.251</v>
      </c>
      <c r="C5">
        <v>0.57399999999999995</v>
      </c>
      <c r="D5">
        <v>0.72599999999999998</v>
      </c>
      <c r="E5">
        <v>0.2625638930201003</v>
      </c>
      <c r="F5">
        <v>0.28835552131596831</v>
      </c>
      <c r="G5">
        <v>0.27776910367386343</v>
      </c>
    </row>
    <row r="6" spans="1:16" x14ac:dyDescent="0.2">
      <c r="A6">
        <v>0.25800000000000001</v>
      </c>
      <c r="B6">
        <v>0.30299999999999999</v>
      </c>
      <c r="C6">
        <v>0.66500000000000004</v>
      </c>
      <c r="D6">
        <v>0.89500000000000002</v>
      </c>
      <c r="E6">
        <v>0.26222422250693728</v>
      </c>
      <c r="F6">
        <v>0.42182304180808772</v>
      </c>
      <c r="G6">
        <v>7.1357997549762839E-2</v>
      </c>
      <c r="J6">
        <f>_xlfn.T.TEST(A:A,E:E,2,3)</f>
        <v>0.2823898430655285</v>
      </c>
    </row>
    <row r="7" spans="1:16" x14ac:dyDescent="0.2">
      <c r="A7">
        <v>0.114</v>
      </c>
      <c r="B7">
        <v>-0.17799999999999999</v>
      </c>
      <c r="C7">
        <v>0.64200000000000002</v>
      </c>
      <c r="E7">
        <v>0.32060462785757488</v>
      </c>
      <c r="G7">
        <v>0.16282513142355071</v>
      </c>
    </row>
    <row r="8" spans="1:16" x14ac:dyDescent="0.2">
      <c r="A8">
        <v>0.36899999999999999</v>
      </c>
      <c r="B8">
        <v>0.41099999999999998</v>
      </c>
      <c r="C8">
        <v>0.84</v>
      </c>
      <c r="E8">
        <v>0.21981612416920809</v>
      </c>
      <c r="G8">
        <v>0.24052923097631559</v>
      </c>
    </row>
    <row r="9" spans="1:16" x14ac:dyDescent="0.2">
      <c r="A9">
        <v>0.254</v>
      </c>
      <c r="B9">
        <v>4.1000000000000002E-2</v>
      </c>
      <c r="C9">
        <v>0.60399999999999998</v>
      </c>
      <c r="E9">
        <v>0.1975500695284835</v>
      </c>
      <c r="G9">
        <v>7.5777285811338635E-2</v>
      </c>
    </row>
    <row r="10" spans="1:16" x14ac:dyDescent="0.2">
      <c r="A10">
        <v>-4.3999999999999997E-2</v>
      </c>
      <c r="B10">
        <v>0.20200000000000001</v>
      </c>
      <c r="C10">
        <v>0.92300000000000004</v>
      </c>
      <c r="E10">
        <v>6.337621523208907E-2</v>
      </c>
      <c r="G10">
        <v>7.3104534638264163E-2</v>
      </c>
    </row>
    <row r="11" spans="1:16" x14ac:dyDescent="0.2">
      <c r="A11">
        <v>-1E-3</v>
      </c>
      <c r="B11">
        <v>0.55600000000000005</v>
      </c>
      <c r="C11">
        <v>0.69599999999999995</v>
      </c>
      <c r="E11">
        <v>0.3445728366363619</v>
      </c>
      <c r="G11">
        <v>0.26592241371089931</v>
      </c>
    </row>
    <row r="12" spans="1:16" x14ac:dyDescent="0.2">
      <c r="A12">
        <v>-0.13300000000000001</v>
      </c>
      <c r="E12">
        <v>9.508069838857082E-2</v>
      </c>
    </row>
    <row r="13" spans="1:16" x14ac:dyDescent="0.2">
      <c r="A13">
        <v>-0.125</v>
      </c>
      <c r="E13">
        <v>0.17055593503370051</v>
      </c>
    </row>
    <row r="14" spans="1:16" x14ac:dyDescent="0.2">
      <c r="A14">
        <v>-6.5000000000000002E-2</v>
      </c>
      <c r="E14">
        <v>0.1209437475470464</v>
      </c>
    </row>
    <row r="15" spans="1:16" x14ac:dyDescent="0.2">
      <c r="A15">
        <v>-0.126</v>
      </c>
      <c r="E15">
        <v>0.10104530063508101</v>
      </c>
    </row>
    <row r="16" spans="1:16" x14ac:dyDescent="0.2">
      <c r="A16">
        <v>8.4000000000000005E-2</v>
      </c>
      <c r="E16">
        <v>0.1132387703066853</v>
      </c>
    </row>
    <row r="17" spans="1:5" x14ac:dyDescent="0.2">
      <c r="A17">
        <v>0.41</v>
      </c>
      <c r="E17">
        <v>0.1838095313361956</v>
      </c>
    </row>
    <row r="18" spans="1:5" x14ac:dyDescent="0.2">
      <c r="A18">
        <v>0.438</v>
      </c>
      <c r="E18">
        <v>0.26931600171217351</v>
      </c>
    </row>
    <row r="19" spans="1:5" x14ac:dyDescent="0.2">
      <c r="A19">
        <v>5.0999999999999997E-2</v>
      </c>
      <c r="E19">
        <v>0.17674379457366349</v>
      </c>
    </row>
    <row r="20" spans="1:5" x14ac:dyDescent="0.2">
      <c r="A20">
        <v>0.27</v>
      </c>
      <c r="E20">
        <v>0.37905204817054072</v>
      </c>
    </row>
    <row r="21" spans="1:5" x14ac:dyDescent="0.2">
      <c r="A21">
        <v>0.248</v>
      </c>
      <c r="E21">
        <v>0.22653110776649579</v>
      </c>
    </row>
    <row r="22" spans="1:5" x14ac:dyDescent="0.2">
      <c r="A22">
        <v>-0.13800000000000001</v>
      </c>
      <c r="E22">
        <v>1.5313856003656701E-2</v>
      </c>
    </row>
    <row r="23" spans="1:5" x14ac:dyDescent="0.2">
      <c r="A23">
        <v>0.13</v>
      </c>
      <c r="E23">
        <v>8.4430522572372976E-2</v>
      </c>
    </row>
    <row r="24" spans="1:5" x14ac:dyDescent="0.2">
      <c r="A24">
        <v>-2E-3</v>
      </c>
      <c r="E24">
        <v>0.1122806903662566</v>
      </c>
    </row>
    <row r="25" spans="1:5" x14ac:dyDescent="0.2">
      <c r="A25">
        <v>0.106</v>
      </c>
      <c r="E25">
        <v>-3.2318020566720423E-2</v>
      </c>
    </row>
    <row r="26" spans="1:5" x14ac:dyDescent="0.2">
      <c r="A26">
        <v>5.8999999999999997E-2</v>
      </c>
      <c r="E26">
        <v>0.105675479773089</v>
      </c>
    </row>
    <row r="27" spans="1:5" x14ac:dyDescent="0.2">
      <c r="A27">
        <v>-6.8000000000000005E-2</v>
      </c>
      <c r="E27">
        <v>0.1561262657209288</v>
      </c>
    </row>
    <row r="28" spans="1:5" x14ac:dyDescent="0.2">
      <c r="A28">
        <v>-5.6000000000000001E-2</v>
      </c>
      <c r="E28">
        <v>8.9621336503585822E-2</v>
      </c>
    </row>
    <row r="29" spans="1:5" x14ac:dyDescent="0.2">
      <c r="A29">
        <v>-6.0000000000000001E-3</v>
      </c>
      <c r="E29">
        <v>0.20901317906897601</v>
      </c>
    </row>
    <row r="30" spans="1:5" x14ac:dyDescent="0.2">
      <c r="A30">
        <v>0.184</v>
      </c>
      <c r="E30">
        <v>3.1149622836654921E-2</v>
      </c>
    </row>
    <row r="31" spans="1:5" x14ac:dyDescent="0.2">
      <c r="A31">
        <v>0.11</v>
      </c>
      <c r="E31">
        <v>0.1978420045613426</v>
      </c>
    </row>
    <row r="32" spans="1:5" x14ac:dyDescent="0.2">
      <c r="A32">
        <v>0.14599999999999999</v>
      </c>
      <c r="E32">
        <v>0.25521317550407879</v>
      </c>
    </row>
    <row r="33" spans="1:5" x14ac:dyDescent="0.2">
      <c r="A33">
        <v>0.108</v>
      </c>
      <c r="E33">
        <v>0.18854924094824191</v>
      </c>
    </row>
    <row r="34" spans="1:5" x14ac:dyDescent="0.2">
      <c r="A34">
        <v>0.20300000000000001</v>
      </c>
      <c r="E34">
        <v>0.23537385052761711</v>
      </c>
    </row>
    <row r="35" spans="1:5" x14ac:dyDescent="0.2">
      <c r="A35">
        <v>-0.122</v>
      </c>
      <c r="E35">
        <v>6.3923488357435054E-2</v>
      </c>
    </row>
    <row r="36" spans="1:5" x14ac:dyDescent="0.2">
      <c r="A36">
        <v>-6.0000000000000001E-3</v>
      </c>
      <c r="E36">
        <v>0.26830180925080188</v>
      </c>
    </row>
    <row r="37" spans="1:5" x14ac:dyDescent="0.2">
      <c r="A37">
        <v>-0.05</v>
      </c>
      <c r="E37">
        <v>-5.7768267710497603E-2</v>
      </c>
    </row>
    <row r="38" spans="1:5" x14ac:dyDescent="0.2">
      <c r="A38">
        <v>0.41799999999999998</v>
      </c>
      <c r="E38">
        <v>2.6708694992386608E-2</v>
      </c>
    </row>
    <row r="39" spans="1:5" x14ac:dyDescent="0.2">
      <c r="A39">
        <v>0.52300000000000002</v>
      </c>
      <c r="E39">
        <v>7.9761211296247247E-2</v>
      </c>
    </row>
    <row r="40" spans="1:5" x14ac:dyDescent="0.2">
      <c r="A40">
        <v>0.186</v>
      </c>
      <c r="E40">
        <v>0.2240267416388653</v>
      </c>
    </row>
    <row r="41" spans="1:5" x14ac:dyDescent="0.2">
      <c r="A41">
        <v>0.188</v>
      </c>
      <c r="E41">
        <v>8.9610375982866836E-2</v>
      </c>
    </row>
    <row r="42" spans="1:5" x14ac:dyDescent="0.2">
      <c r="A42">
        <v>0.25900000000000001</v>
      </c>
      <c r="E42">
        <v>9.0326929386804186E-2</v>
      </c>
    </row>
    <row r="43" spans="1:5" x14ac:dyDescent="0.2">
      <c r="A43">
        <v>-0.192</v>
      </c>
      <c r="E43">
        <v>0.1763843159689498</v>
      </c>
    </row>
    <row r="44" spans="1:5" x14ac:dyDescent="0.2">
      <c r="A44">
        <v>0.41399999999999998</v>
      </c>
      <c r="E44">
        <v>-5.8684304863820458E-3</v>
      </c>
    </row>
    <row r="45" spans="1:5" x14ac:dyDescent="0.2">
      <c r="A45">
        <v>0.11799999999999999</v>
      </c>
      <c r="E45">
        <v>3.1574219242575537E-2</v>
      </c>
    </row>
    <row r="46" spans="1:5" x14ac:dyDescent="0.2">
      <c r="A46">
        <v>0.39300000000000002</v>
      </c>
      <c r="E46">
        <v>1.58587490165264E-2</v>
      </c>
    </row>
    <row r="47" spans="1:5" x14ac:dyDescent="0.2">
      <c r="E47">
        <v>0.18370928625560251</v>
      </c>
    </row>
    <row r="48" spans="1:5" x14ac:dyDescent="0.2">
      <c r="E48">
        <v>0.27068144079010409</v>
      </c>
    </row>
    <row r="49" spans="5:5" x14ac:dyDescent="0.2">
      <c r="E49">
        <v>0.2280608529377697</v>
      </c>
    </row>
    <row r="50" spans="5:5" x14ac:dyDescent="0.2">
      <c r="E50">
        <v>0.1885090151033951</v>
      </c>
    </row>
    <row r="51" spans="5:5" x14ac:dyDescent="0.2">
      <c r="E51">
        <v>0.26990431553726801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Xian Li</cp:lastModifiedBy>
  <dcterms:created xsi:type="dcterms:W3CDTF">2024-02-19T23:42:04Z</dcterms:created>
  <dcterms:modified xsi:type="dcterms:W3CDTF">2024-06-25T17:12:00Z</dcterms:modified>
</cp:coreProperties>
</file>