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li239/Dropbox/My Mac (lixianOlivias-MacBook.local)/Desktop/CYOA/4_causal-gpt4/analysis/7_isc-chatgpt4/"/>
    </mc:Choice>
  </mc:AlternateContent>
  <xr:revisionPtr revIDLastSave="0" documentId="13_ncr:1_{62C756AC-F03A-1447-9DE5-AE2D85679488}" xr6:coauthVersionLast="47" xr6:coauthVersionMax="47" xr10:uidLastSave="{00000000-0000-0000-0000-000000000000}"/>
  <bookViews>
    <workbookView xWindow="-37840" yWindow="10960" windowWidth="1610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6" i="1" l="1"/>
  <c r="P2" i="1"/>
  <c r="O2" i="1"/>
  <c r="N2" i="1"/>
  <c r="M2" i="1"/>
  <c r="L2" i="1"/>
  <c r="K2" i="1"/>
  <c r="J2" i="1"/>
</calcChain>
</file>

<file path=xl/sharedStrings.xml><?xml version="1.0" encoding="utf-8"?>
<sst xmlns="http://schemas.openxmlformats.org/spreadsheetml/2006/main" count="14" uniqueCount="7">
  <si>
    <t>isc-pw_9human</t>
  </si>
  <si>
    <t>isc-avg_9human</t>
  </si>
  <si>
    <t>isc-pw_5gpt4</t>
  </si>
  <si>
    <t>isc-avg_5gpt4</t>
  </si>
  <si>
    <t>isc-pw_9human-5gpt4</t>
  </si>
  <si>
    <t>isc-avg_avg9human-5gpt4</t>
  </si>
  <si>
    <t>isc-avg_9human-avg5gpt4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</si>
</sst>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6"/>
  <sheetViews>
    <sheetView tabSelected="1" workbookViewId="0">
      <selection activeCell="E1" activeCellId="2" sqref="A1:A1048576 C1:C1048576 E1:E1048576"/>
    </sheetView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 spans="1:16" x14ac:dyDescent="0.2">
      <c r="A2">
        <v>-2.9000000000000001E-2</v>
      </c>
      <c r="B2">
        <v>0.28100000000000003</v>
      </c>
      <c r="C2">
        <v>0.85099999999999998</v>
      </c>
      <c r="D2">
        <v>0.84</v>
      </c>
      <c r="E2">
        <v>0.21403139716073899</v>
      </c>
      <c r="F2">
        <v>0.43363860284162159</v>
      </c>
      <c r="G2">
        <v>0.28045198040090602</v>
      </c>
      <c r="J2">
        <f>AVERAGE(A2:A48)</f>
        <v>0.15491666666666667</v>
      </c>
      <c r="K2">
        <f t="shared" ref="K2:P2" si="0">AVERAGE(B2:B48)</f>
        <v>0.31200000000000006</v>
      </c>
      <c r="L2">
        <f t="shared" si="0"/>
        <v>0.58679999999999999</v>
      </c>
      <c r="M2">
        <f t="shared" si="0"/>
        <v>0.70559999999999989</v>
      </c>
      <c r="N2">
        <f t="shared" si="0"/>
        <v>0.19549566823405864</v>
      </c>
      <c r="O2">
        <f t="shared" si="0"/>
        <v>0.39409822607904965</v>
      </c>
      <c r="P2">
        <f t="shared" si="0"/>
        <v>0.23987392914274983</v>
      </c>
    </row>
    <row r="3" spans="1:16" x14ac:dyDescent="0.2">
      <c r="A3">
        <v>-2.3E-2</v>
      </c>
      <c r="B3">
        <v>0.108</v>
      </c>
      <c r="C3">
        <v>0.61699999999999999</v>
      </c>
      <c r="D3">
        <v>0.78900000000000003</v>
      </c>
      <c r="E3">
        <v>0.24752637239068639</v>
      </c>
      <c r="F3">
        <v>0.43422544694382181</v>
      </c>
      <c r="G3">
        <v>0.29089430576013242</v>
      </c>
    </row>
    <row r="4" spans="1:16" x14ac:dyDescent="0.2">
      <c r="A4">
        <v>-5.1999999999999998E-2</v>
      </c>
      <c r="B4">
        <v>0.13</v>
      </c>
      <c r="C4">
        <v>0.63</v>
      </c>
      <c r="D4">
        <v>0.751</v>
      </c>
      <c r="E4">
        <v>0.32091383137495899</v>
      </c>
      <c r="F4">
        <v>0.42042007731996661</v>
      </c>
      <c r="G4">
        <v>-2.1366815629176861E-2</v>
      </c>
    </row>
    <row r="5" spans="1:16" x14ac:dyDescent="0.2">
      <c r="A5">
        <v>0.252</v>
      </c>
      <c r="B5">
        <v>0.28100000000000003</v>
      </c>
      <c r="C5">
        <v>0.79700000000000004</v>
      </c>
      <c r="D5">
        <v>0.54500000000000004</v>
      </c>
      <c r="E5">
        <v>5.1567194576366437E-2</v>
      </c>
      <c r="F5">
        <v>0.29482779466661302</v>
      </c>
      <c r="G5">
        <v>0.1189859975032256</v>
      </c>
    </row>
    <row r="6" spans="1:16" x14ac:dyDescent="0.2">
      <c r="A6">
        <v>-0.16900000000000001</v>
      </c>
      <c r="B6">
        <v>0.39200000000000002</v>
      </c>
      <c r="C6">
        <v>0.67200000000000004</v>
      </c>
      <c r="D6">
        <v>0.60299999999999998</v>
      </c>
      <c r="E6">
        <v>0.28813615125671921</v>
      </c>
      <c r="F6">
        <v>0.38737920862322561</v>
      </c>
      <c r="G6">
        <v>0.23744580474689261</v>
      </c>
      <c r="J6">
        <f>_xlfn.T.TEST(A:A,E:E,2,3)</f>
        <v>0.26334259529382503</v>
      </c>
    </row>
    <row r="7" spans="1:16" x14ac:dyDescent="0.2">
      <c r="A7">
        <v>0.23699999999999999</v>
      </c>
      <c r="B7">
        <v>0.48299999999999998</v>
      </c>
      <c r="C7">
        <v>0.32500000000000001</v>
      </c>
      <c r="E7">
        <v>0.42447121724329462</v>
      </c>
      <c r="G7">
        <v>0.3197890448601482</v>
      </c>
    </row>
    <row r="8" spans="1:16" x14ac:dyDescent="0.2">
      <c r="A8">
        <v>0.20399999999999999</v>
      </c>
      <c r="B8">
        <v>0.191</v>
      </c>
      <c r="C8">
        <v>0.46800000000000003</v>
      </c>
      <c r="E8">
        <v>0.30826625892015852</v>
      </c>
      <c r="G8">
        <v>0.1406180605391632</v>
      </c>
    </row>
    <row r="9" spans="1:16" x14ac:dyDescent="0.2">
      <c r="A9">
        <v>0.219</v>
      </c>
      <c r="B9">
        <v>0.42099999999999999</v>
      </c>
      <c r="C9">
        <v>0.45400000000000001</v>
      </c>
      <c r="E9">
        <v>6.8829139858354773E-4</v>
      </c>
      <c r="G9">
        <v>0.26463322827992658</v>
      </c>
    </row>
    <row r="10" spans="1:16" x14ac:dyDescent="0.2">
      <c r="A10">
        <v>8.8999999999999996E-2</v>
      </c>
      <c r="B10">
        <v>0.52100000000000002</v>
      </c>
      <c r="C10">
        <v>0.86299999999999999</v>
      </c>
      <c r="E10">
        <v>0.49409269464592942</v>
      </c>
      <c r="G10">
        <v>0.52741375582353101</v>
      </c>
    </row>
    <row r="11" spans="1:16" x14ac:dyDescent="0.2">
      <c r="A11">
        <v>-3.3000000000000002E-2</v>
      </c>
      <c r="C11">
        <v>0.191</v>
      </c>
      <c r="E11">
        <v>4.5005921881189868E-2</v>
      </c>
    </row>
    <row r="12" spans="1:16" x14ac:dyDescent="0.2">
      <c r="A12">
        <v>8.6999999999999994E-2</v>
      </c>
      <c r="E12">
        <v>-0.15003293956598229</v>
      </c>
    </row>
    <row r="13" spans="1:16" x14ac:dyDescent="0.2">
      <c r="A13">
        <v>0.224</v>
      </c>
      <c r="E13">
        <v>5.049536555614053E-2</v>
      </c>
    </row>
    <row r="14" spans="1:16" x14ac:dyDescent="0.2">
      <c r="A14">
        <v>0.23599999999999999</v>
      </c>
      <c r="E14">
        <v>-8.0725527815148155E-4</v>
      </c>
    </row>
    <row r="15" spans="1:16" x14ac:dyDescent="0.2">
      <c r="A15">
        <v>0.23</v>
      </c>
      <c r="E15">
        <v>-4.9157507348945188E-2</v>
      </c>
    </row>
    <row r="16" spans="1:16" x14ac:dyDescent="0.2">
      <c r="A16">
        <v>0.33200000000000002</v>
      </c>
      <c r="E16">
        <v>3.8470218849936948E-2</v>
      </c>
    </row>
    <row r="17" spans="1:5" x14ac:dyDescent="0.2">
      <c r="A17">
        <v>0.19600000000000001</v>
      </c>
      <c r="E17">
        <v>7.8754075056088252E-2</v>
      </c>
    </row>
    <row r="18" spans="1:5" x14ac:dyDescent="0.2">
      <c r="A18">
        <v>-5.8999999999999997E-2</v>
      </c>
      <c r="E18">
        <v>9.9663297140897875E-2</v>
      </c>
    </row>
    <row r="19" spans="1:5" x14ac:dyDescent="0.2">
      <c r="A19">
        <v>-4.0000000000000001E-3</v>
      </c>
      <c r="E19">
        <v>0.2093350731523704</v>
      </c>
    </row>
    <row r="20" spans="1:5" x14ac:dyDescent="0.2">
      <c r="A20">
        <v>0.16200000000000001</v>
      </c>
      <c r="E20">
        <v>-0.21041313747087831</v>
      </c>
    </row>
    <row r="21" spans="1:5" x14ac:dyDescent="0.2">
      <c r="A21">
        <v>2.3E-2</v>
      </c>
      <c r="E21">
        <v>0.27520709635907042</v>
      </c>
    </row>
    <row r="22" spans="1:5" x14ac:dyDescent="0.2">
      <c r="A22">
        <v>5.2999999999999999E-2</v>
      </c>
      <c r="E22">
        <v>0.1767289214702211</v>
      </c>
    </row>
    <row r="23" spans="1:5" x14ac:dyDescent="0.2">
      <c r="A23">
        <v>0.16600000000000001</v>
      </c>
      <c r="E23">
        <v>0.1161574159013529</v>
      </c>
    </row>
    <row r="24" spans="1:5" x14ac:dyDescent="0.2">
      <c r="A24">
        <v>0.113</v>
      </c>
      <c r="E24">
        <v>0.23899926947601879</v>
      </c>
    </row>
    <row r="25" spans="1:5" x14ac:dyDescent="0.2">
      <c r="A25">
        <v>-1.4E-2</v>
      </c>
      <c r="E25">
        <v>0.21141968209345541</v>
      </c>
    </row>
    <row r="26" spans="1:5" x14ac:dyDescent="0.2">
      <c r="A26">
        <v>7.8E-2</v>
      </c>
      <c r="E26">
        <v>0.20770904550746541</v>
      </c>
    </row>
    <row r="27" spans="1:5" x14ac:dyDescent="0.2">
      <c r="A27">
        <v>0.41199999999999998</v>
      </c>
      <c r="E27">
        <v>0.31028917925382821</v>
      </c>
    </row>
    <row r="28" spans="1:5" x14ac:dyDescent="0.2">
      <c r="A28">
        <v>0.30399999999999999</v>
      </c>
      <c r="E28">
        <v>0.28173667170117422</v>
      </c>
    </row>
    <row r="29" spans="1:5" x14ac:dyDescent="0.2">
      <c r="A29">
        <v>0.28499999999999998</v>
      </c>
      <c r="E29">
        <v>0.22520226636119359</v>
      </c>
    </row>
    <row r="30" spans="1:5" x14ac:dyDescent="0.2">
      <c r="A30">
        <v>0.36899999999999999</v>
      </c>
      <c r="E30">
        <v>0.23169925608317429</v>
      </c>
    </row>
    <row r="31" spans="1:5" x14ac:dyDescent="0.2">
      <c r="A31">
        <v>6.5000000000000002E-2</v>
      </c>
      <c r="E31">
        <v>0.26919489282364151</v>
      </c>
    </row>
    <row r="32" spans="1:5" x14ac:dyDescent="0.2">
      <c r="A32">
        <v>0.114</v>
      </c>
      <c r="E32">
        <v>8.6578024475960899E-2</v>
      </c>
    </row>
    <row r="33" spans="1:5" x14ac:dyDescent="0.2">
      <c r="A33">
        <v>0.51900000000000002</v>
      </c>
      <c r="E33">
        <v>0.14004545498311041</v>
      </c>
    </row>
    <row r="34" spans="1:5" x14ac:dyDescent="0.2">
      <c r="A34">
        <v>0.16200000000000001</v>
      </c>
      <c r="E34">
        <v>0.23255576273703121</v>
      </c>
    </row>
    <row r="35" spans="1:5" x14ac:dyDescent="0.2">
      <c r="A35">
        <v>0.45400000000000001</v>
      </c>
      <c r="E35">
        <v>-1.0154252967037831E-2</v>
      </c>
    </row>
    <row r="36" spans="1:5" x14ac:dyDescent="0.2">
      <c r="A36">
        <v>0.111</v>
      </c>
      <c r="E36">
        <v>0.10134750801516371</v>
      </c>
    </row>
    <row r="37" spans="1:5" x14ac:dyDescent="0.2">
      <c r="A37">
        <v>0.26400000000000001</v>
      </c>
      <c r="E37">
        <v>0.28859890456947362</v>
      </c>
    </row>
    <row r="38" spans="1:5" x14ac:dyDescent="0.2">
      <c r="E38">
        <v>0.28832098278634388</v>
      </c>
    </row>
    <row r="39" spans="1:5" x14ac:dyDescent="0.2">
      <c r="E39">
        <v>0.20446144283135911</v>
      </c>
    </row>
    <row r="40" spans="1:5" x14ac:dyDescent="0.2">
      <c r="E40">
        <v>0.26988499752260342</v>
      </c>
    </row>
    <row r="41" spans="1:5" x14ac:dyDescent="0.2">
      <c r="E41">
        <v>5.481380216768187E-2</v>
      </c>
    </row>
    <row r="42" spans="1:5" x14ac:dyDescent="0.2">
      <c r="E42">
        <v>0.46929885534539661</v>
      </c>
    </row>
    <row r="43" spans="1:5" x14ac:dyDescent="0.2">
      <c r="E43">
        <v>0.41698307969229098</v>
      </c>
    </row>
    <row r="44" spans="1:5" x14ac:dyDescent="0.2">
      <c r="E44">
        <v>0.49996409361034139</v>
      </c>
    </row>
    <row r="45" spans="1:5" x14ac:dyDescent="0.2">
      <c r="E45">
        <v>0.1951615190700515</v>
      </c>
    </row>
    <row r="46" spans="1:5" x14ac:dyDescent="0.2">
      <c r="E46">
        <v>0.5540946777221688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Xian Li</cp:lastModifiedBy>
  <dcterms:created xsi:type="dcterms:W3CDTF">2024-02-19T23:42:04Z</dcterms:created>
  <dcterms:modified xsi:type="dcterms:W3CDTF">2024-03-22T02:10:18Z</dcterms:modified>
</cp:coreProperties>
</file>