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4_causal-gpt4/analysis/7_isc-chatgpt4/"/>
    </mc:Choice>
  </mc:AlternateContent>
  <xr:revisionPtr revIDLastSave="0" documentId="13_ncr:1_{6FCB34DE-7182-784F-B547-6C96AAF63EDA}" xr6:coauthVersionLast="47" xr6:coauthVersionMax="47" xr10:uidLastSave="{00000000-0000-0000-0000-000000000000}"/>
  <bookViews>
    <workbookView xWindow="-25360" yWindow="137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<sst xmlns="http://schemas.openxmlformats.org/spreadsheetml/2006/main" count="14" uniqueCount="7">
  <si>
    <t>isc-pw_9human</t>
  </si>
  <si>
    <t>isc-avg_9human</t>
  </si>
  <si>
    <t>isc-pw_5gpt4</t>
  </si>
  <si>
    <t>isc-avg_5gpt4</t>
  </si>
  <si>
    <t>isc-pw_9human-5gpt4</t>
  </si>
  <si>
    <t>isc-avg_avg9human-5gpt4</t>
  </si>
  <si>
    <t>isc-avg_9human-avg5gpt4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</si>
</sst>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E1" activeCellId="2" sqref="A1:A1048576 C1:C1048576 E1:E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">
      <c r="A2">
        <v>0.51900000000000002</v>
      </c>
      <c r="B2">
        <v>0.56200000000000006</v>
      </c>
      <c r="C2">
        <v>0.496</v>
      </c>
      <c r="D2">
        <v>0.53700000000000003</v>
      </c>
      <c r="E2">
        <v>0.2449910953572203</v>
      </c>
      <c r="F2">
        <v>0.2278390583034221</v>
      </c>
      <c r="G2">
        <v>0.29747534454318858</v>
      </c>
      <c r="J2">
        <f>AVERAGE(A2:A48)</f>
        <v>0.20733333333333329</v>
      </c>
      <c r="K2">
        <f t="shared" ref="K2:P2" si="0">AVERAGE(B2:B48)</f>
        <v>0.38544444444444442</v>
      </c>
      <c r="L2">
        <f t="shared" si="0"/>
        <v>0.46999999999999992</v>
      </c>
      <c r="M2">
        <f t="shared" si="0"/>
        <v>0.60319999999999996</v>
      </c>
      <c r="N2">
        <f t="shared" si="0"/>
        <v>0.13988484643872118</v>
      </c>
      <c r="O2">
        <f t="shared" si="0"/>
        <v>0.26064467158484339</v>
      </c>
      <c r="P2">
        <f t="shared" si="0"/>
        <v>0.18663028100577175</v>
      </c>
    </row>
    <row r="3" spans="1:16" x14ac:dyDescent="0.2">
      <c r="A3">
        <v>0.36699999999999999</v>
      </c>
      <c r="B3">
        <v>0.621</v>
      </c>
      <c r="C3">
        <v>0.42799999999999999</v>
      </c>
      <c r="D3">
        <v>0.71199999999999997</v>
      </c>
      <c r="E3">
        <v>0.22104321755623069</v>
      </c>
      <c r="F3">
        <v>0.26311256627659602</v>
      </c>
      <c r="G3">
        <v>0.23655855257699901</v>
      </c>
    </row>
    <row r="4" spans="1:16" x14ac:dyDescent="0.2">
      <c r="A4">
        <v>0.46400000000000002</v>
      </c>
      <c r="B4">
        <v>0.41299999999999998</v>
      </c>
      <c r="C4">
        <v>0.54700000000000004</v>
      </c>
      <c r="D4">
        <v>0.61399999999999999</v>
      </c>
      <c r="E4">
        <v>0.26575491781640631</v>
      </c>
      <c r="F4">
        <v>0.2462273930363893</v>
      </c>
      <c r="G4">
        <v>7.4594409352998797E-2</v>
      </c>
    </row>
    <row r="5" spans="1:16" x14ac:dyDescent="0.2">
      <c r="A5">
        <v>1.6E-2</v>
      </c>
      <c r="B5">
        <v>7.9000000000000001E-2</v>
      </c>
      <c r="C5">
        <v>0.41199999999999998</v>
      </c>
      <c r="D5">
        <v>0.622</v>
      </c>
      <c r="E5">
        <v>0.27635598390808619</v>
      </c>
      <c r="F5">
        <v>0.26433310257594861</v>
      </c>
      <c r="G5">
        <v>-9.5366955147147839E-2</v>
      </c>
      <c r="J5">
        <f>_xlfn.T.TEST(A:A,E:E,2,3)</f>
        <v>3.5198489765877888E-2</v>
      </c>
    </row>
    <row r="6" spans="1:16" x14ac:dyDescent="0.2">
      <c r="A6">
        <v>-1.0999999999999999E-2</v>
      </c>
      <c r="B6">
        <v>0.46600000000000003</v>
      </c>
      <c r="C6">
        <v>0.64400000000000002</v>
      </c>
      <c r="D6">
        <v>0.53100000000000003</v>
      </c>
      <c r="E6">
        <v>0.1430668936093786</v>
      </c>
      <c r="F6">
        <v>0.30171123773186098</v>
      </c>
      <c r="G6">
        <v>0.29535646287165312</v>
      </c>
    </row>
    <row r="7" spans="1:16" x14ac:dyDescent="0.2">
      <c r="A7">
        <v>-0.10199999999999999</v>
      </c>
      <c r="B7">
        <v>0.38400000000000001</v>
      </c>
      <c r="C7">
        <v>0.48899999999999999</v>
      </c>
      <c r="E7">
        <v>0.16590539395150769</v>
      </c>
      <c r="G7">
        <v>7.7886645629473505E-2</v>
      </c>
    </row>
    <row r="8" spans="1:16" x14ac:dyDescent="0.2">
      <c r="A8">
        <v>0.39800000000000002</v>
      </c>
      <c r="B8">
        <v>0.34300000000000003</v>
      </c>
      <c r="C8">
        <v>0.36699999999999999</v>
      </c>
      <c r="E8">
        <v>0.13815756570712751</v>
      </c>
      <c r="G8">
        <v>0.38987686636123142</v>
      </c>
    </row>
    <row r="9" spans="1:16" x14ac:dyDescent="0.2">
      <c r="A9">
        <v>0.34300000000000003</v>
      </c>
      <c r="B9">
        <v>0.35199999999999998</v>
      </c>
      <c r="C9">
        <v>0.48399999999999999</v>
      </c>
      <c r="E9">
        <v>0.14631953174633369</v>
      </c>
      <c r="G9">
        <v>0.22004316587533829</v>
      </c>
    </row>
    <row r="10" spans="1:16" x14ac:dyDescent="0.2">
      <c r="A10">
        <v>0.28799999999999998</v>
      </c>
      <c r="B10">
        <v>0.249</v>
      </c>
      <c r="C10">
        <v>0.443</v>
      </c>
      <c r="E10">
        <v>0.1153044730947736</v>
      </c>
      <c r="G10">
        <v>0.1832480369882111</v>
      </c>
    </row>
    <row r="11" spans="1:16" x14ac:dyDescent="0.2">
      <c r="A11">
        <v>0.121</v>
      </c>
      <c r="C11">
        <v>0.39</v>
      </c>
      <c r="E11">
        <v>0.29905808511467952</v>
      </c>
    </row>
    <row r="12" spans="1:16" x14ac:dyDescent="0.2">
      <c r="A12">
        <v>0.374</v>
      </c>
      <c r="E12">
        <v>3.5863137855391698E-2</v>
      </c>
    </row>
    <row r="13" spans="1:16" x14ac:dyDescent="0.2">
      <c r="A13">
        <v>0.375</v>
      </c>
      <c r="E13">
        <v>6.3506372577340334E-2</v>
      </c>
    </row>
    <row r="14" spans="1:16" x14ac:dyDescent="0.2">
      <c r="A14">
        <v>9.0999999999999998E-2</v>
      </c>
      <c r="E14">
        <v>0.13463405033045181</v>
      </c>
    </row>
    <row r="15" spans="1:16" x14ac:dyDescent="0.2">
      <c r="A15">
        <v>0.14699999999999999</v>
      </c>
      <c r="E15">
        <v>7.0335849316730273E-2</v>
      </c>
    </row>
    <row r="16" spans="1:16" x14ac:dyDescent="0.2">
      <c r="A16">
        <v>0.26500000000000001</v>
      </c>
      <c r="E16">
        <v>2.51991924685288E-3</v>
      </c>
    </row>
    <row r="17" spans="1:5" x14ac:dyDescent="0.2">
      <c r="A17">
        <v>0.23899999999999999</v>
      </c>
      <c r="E17">
        <v>-0.1004948295626167</v>
      </c>
    </row>
    <row r="18" spans="1:5" x14ac:dyDescent="0.2">
      <c r="A18">
        <v>0.29399999999999998</v>
      </c>
      <c r="E18">
        <v>-9.6393377076903042E-2</v>
      </c>
    </row>
    <row r="19" spans="1:5" x14ac:dyDescent="0.2">
      <c r="A19">
        <v>0.35399999999999998</v>
      </c>
      <c r="E19">
        <v>-0.1105748182853984</v>
      </c>
    </row>
    <row r="20" spans="1:5" x14ac:dyDescent="0.2">
      <c r="A20">
        <v>-0.09</v>
      </c>
      <c r="E20">
        <v>-0.1561426927202299</v>
      </c>
    </row>
    <row r="21" spans="1:5" x14ac:dyDescent="0.2">
      <c r="A21">
        <v>0.13900000000000001</v>
      </c>
      <c r="E21">
        <v>6.5913577238395679E-2</v>
      </c>
    </row>
    <row r="22" spans="1:5" x14ac:dyDescent="0.2">
      <c r="A22">
        <v>0.10199999999999999</v>
      </c>
      <c r="E22">
        <v>0.151613682888422</v>
      </c>
    </row>
    <row r="23" spans="1:5" x14ac:dyDescent="0.2">
      <c r="A23">
        <v>0.27800000000000002</v>
      </c>
      <c r="E23">
        <v>0.24158258493083201</v>
      </c>
    </row>
    <row r="24" spans="1:5" x14ac:dyDescent="0.2">
      <c r="A24">
        <v>0.32200000000000001</v>
      </c>
      <c r="E24">
        <v>0.1582653145848199</v>
      </c>
    </row>
    <row r="25" spans="1:5" x14ac:dyDescent="0.2">
      <c r="A25">
        <v>6.6000000000000003E-2</v>
      </c>
      <c r="E25">
        <v>0.13419805139438129</v>
      </c>
    </row>
    <row r="26" spans="1:5" x14ac:dyDescent="0.2">
      <c r="A26">
        <v>0.24099999999999999</v>
      </c>
      <c r="E26">
        <v>0.39011283670192232</v>
      </c>
    </row>
    <row r="27" spans="1:5" x14ac:dyDescent="0.2">
      <c r="A27">
        <v>0.161</v>
      </c>
      <c r="E27">
        <v>9.9368661650615558E-2</v>
      </c>
    </row>
    <row r="28" spans="1:5" x14ac:dyDescent="0.2">
      <c r="A28">
        <v>0.28599999999999998</v>
      </c>
      <c r="E28">
        <v>3.8101964601118053E-2</v>
      </c>
    </row>
    <row r="29" spans="1:5" x14ac:dyDescent="0.2">
      <c r="A29">
        <v>0.13400000000000001</v>
      </c>
      <c r="E29">
        <v>-6.2173827475794669E-2</v>
      </c>
    </row>
    <row r="30" spans="1:5" x14ac:dyDescent="0.2">
      <c r="A30">
        <v>0.13100000000000001</v>
      </c>
      <c r="E30">
        <v>4.8822787039699063E-2</v>
      </c>
    </row>
    <row r="31" spans="1:5" x14ac:dyDescent="0.2">
      <c r="A31">
        <v>0.16400000000000001</v>
      </c>
      <c r="E31">
        <v>0.13521060890486311</v>
      </c>
    </row>
    <row r="32" spans="1:5" x14ac:dyDescent="0.2">
      <c r="A32">
        <v>7.6999999999999999E-2</v>
      </c>
      <c r="E32">
        <v>0.24278545169329949</v>
      </c>
    </row>
    <row r="33" spans="1:5" x14ac:dyDescent="0.2">
      <c r="A33">
        <v>0.20499999999999999</v>
      </c>
      <c r="E33">
        <v>0.39644774420381662</v>
      </c>
    </row>
    <row r="34" spans="1:5" x14ac:dyDescent="0.2">
      <c r="A34">
        <v>0.28999999999999998</v>
      </c>
      <c r="E34">
        <v>0.35200054765548838</v>
      </c>
    </row>
    <row r="35" spans="1:5" x14ac:dyDescent="0.2">
      <c r="A35">
        <v>7.5999999999999998E-2</v>
      </c>
      <c r="E35">
        <v>0.42271747133267651</v>
      </c>
    </row>
    <row r="36" spans="1:5" x14ac:dyDescent="0.2">
      <c r="A36">
        <v>0.13300000000000001</v>
      </c>
      <c r="E36">
        <v>0.12022530223351929</v>
      </c>
    </row>
    <row r="37" spans="1:5" x14ac:dyDescent="0.2">
      <c r="A37">
        <v>0.20699999999999999</v>
      </c>
      <c r="E37">
        <v>0.1129871198514856</v>
      </c>
    </row>
    <row r="38" spans="1:5" x14ac:dyDescent="0.2">
      <c r="E38">
        <v>0.14658496056152939</v>
      </c>
    </row>
    <row r="39" spans="1:5" x14ac:dyDescent="0.2">
      <c r="E39">
        <v>3.6009617065059812E-2</v>
      </c>
    </row>
    <row r="40" spans="1:5" x14ac:dyDescent="0.2">
      <c r="E40">
        <v>0.2169933819257078</v>
      </c>
    </row>
    <row r="41" spans="1:5" x14ac:dyDescent="0.2">
      <c r="E41">
        <v>0.29393851955754241</v>
      </c>
    </row>
    <row r="42" spans="1:5" x14ac:dyDescent="0.2">
      <c r="E42">
        <v>0.12862208022234639</v>
      </c>
    </row>
    <row r="43" spans="1:5" x14ac:dyDescent="0.2">
      <c r="E43">
        <v>0.14945600486331201</v>
      </c>
    </row>
    <row r="44" spans="1:5" x14ac:dyDescent="0.2">
      <c r="E44">
        <v>0.16081869471625421</v>
      </c>
    </row>
    <row r="45" spans="1:5" x14ac:dyDescent="0.2">
      <c r="E45">
        <v>0.1136664593648177</v>
      </c>
    </row>
    <row r="46" spans="1:5" x14ac:dyDescent="0.2">
      <c r="E46">
        <v>0.14133772249295901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2024-02-19T23:42:04Z</dcterms:created>
  <dcterms:modified xsi:type="dcterms:W3CDTF">2024-03-22T02:11:09Z</dcterms:modified>
</cp:coreProperties>
</file>