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xli239/Dropbox/My Mac (lixianOlivias-MacBook.local)/Desktop/CYOA/4_causal-gpt4/analysis/7_isc-chatgpt4/"/>
    </mc:Choice>
  </mc:AlternateContent>
  <xr:revisionPtr revIDLastSave="0" documentId="13_ncr:1_{7991FBCE-425F-614D-B2B3-2A41B0F87416}" xr6:coauthVersionLast="47" xr6:coauthVersionMax="47" xr10:uidLastSave="{00000000-0000-0000-0000-000000000000}"/>
  <bookViews>
    <workbookView xWindow="-26040" yWindow="12340" windowWidth="16100" windowHeight="96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" i="1" l="1"/>
  <c r="P2" i="1"/>
  <c r="O2" i="1"/>
  <c r="N2" i="1"/>
  <c r="M2" i="1"/>
  <c r="L2" i="1"/>
  <c r="K2" i="1"/>
  <c r="J2" i="1"/>
</calcChain>
</file>

<file path=xl/sharedStrings.xml><?xml version="1.0" encoding="utf-8"?>
<sst xmlns="http://schemas.openxmlformats.org/spreadsheetml/2006/main" count="14" uniqueCount="12">
  <si>
    <t>isc-pw_8human</t>
  </si>
  <si>
    <t>isc-avg_8human</t>
  </si>
  <si>
    <t>isc-pw_5gpt4</t>
  </si>
  <si>
    <t>isc-avg_5gpt4</t>
  </si>
  <si>
    <t>isc-pw_8human-5gpt4</t>
  </si>
  <si>
    <t>isc-avg_avg8human-5gpt4</t>
  </si>
  <si>
    <t>isc-avg_8human-avg5gpt4</t>
  </si>
  <si>
    <t>isc-pw_9human</t>
  </si>
  <si>
    <t>isc-avg_9human</t>
  </si>
  <si>
    <t>isc-pw_9human-5gpt4</t>
  </si>
  <si>
    <t>isc-avg_avg9human-5gpt4</t>
  </si>
  <si>
    <t>isc-avg_9human-avg5gpt4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</si>
</sst>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1"/>
  <sheetViews>
    <sheetView tabSelected="1" workbookViewId="0">
      <selection activeCell="E1" activeCellId="2" sqref="A1:A1048576 C1:C1048576 E1:E1048576"/>
    </sheetView>
  </sheetViews>
  <sheetFormatPr baseColWidth="10" defaultColWidth="8.83203125" defaultRowHeight="15" x14ac:dyDescent="0.2"/>
  <cols>
    <col min="8" max="8" width="9" customWidth="1"/>
  </cols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J1" t="s">
        <v>7</v>
      </c>
      <c r="K1" t="s">
        <v>8</v>
      </c>
      <c r="L1" t="s">
        <v>2</v>
      </c>
      <c r="M1" t="s">
        <v>3</v>
      </c>
      <c r="N1" t="s">
        <v>9</v>
      </c>
      <c r="O1" t="s">
        <v>10</v>
      </c>
      <c r="P1" t="s">
        <v>11</v>
      </c>
    </row>
    <row r="2" spans="1:16" x14ac:dyDescent="0.2">
      <c r="A2">
        <v>0.114</v>
      </c>
      <c r="B2">
        <v>0.29599999999999999</v>
      </c>
      <c r="C2">
        <v>0.48099999999999998</v>
      </c>
      <c r="D2">
        <v>0.56899999999999995</v>
      </c>
      <c r="E2">
        <v>0.2096361288078602</v>
      </c>
      <c r="F2">
        <v>0.30727672809606588</v>
      </c>
      <c r="G2">
        <v>0.1759843183157587</v>
      </c>
      <c r="J2">
        <f>AVERAGE(A2:A48)</f>
        <v>0.2493214285714285</v>
      </c>
      <c r="K2">
        <f t="shared" ref="K2:P2" si="0">AVERAGE(B2:B48)</f>
        <v>0.41875000000000001</v>
      </c>
      <c r="L2">
        <f t="shared" si="0"/>
        <v>0.42300000000000004</v>
      </c>
      <c r="M2">
        <f t="shared" si="0"/>
        <v>0.56099999999999994</v>
      </c>
      <c r="N2">
        <f t="shared" si="0"/>
        <v>0.19485653976178061</v>
      </c>
      <c r="O2">
        <f t="shared" si="0"/>
        <v>0.32281054021264477</v>
      </c>
      <c r="P2">
        <f t="shared" si="0"/>
        <v>0.26299016786145762</v>
      </c>
    </row>
    <row r="3" spans="1:16" x14ac:dyDescent="0.2">
      <c r="A3">
        <v>0.33100000000000002</v>
      </c>
      <c r="B3">
        <v>0.45400000000000001</v>
      </c>
      <c r="C3">
        <v>0.44500000000000001</v>
      </c>
      <c r="D3">
        <v>0.58599999999999997</v>
      </c>
      <c r="E3">
        <v>0.1291609479062158</v>
      </c>
      <c r="F3">
        <v>0.37452648957390222</v>
      </c>
      <c r="G3">
        <v>0.39681954771307759</v>
      </c>
    </row>
    <row r="4" spans="1:16" x14ac:dyDescent="0.2">
      <c r="A4">
        <v>0.26800000000000002</v>
      </c>
      <c r="B4">
        <v>0.40100000000000002</v>
      </c>
      <c r="C4">
        <v>0.33300000000000002</v>
      </c>
      <c r="D4">
        <v>0.53300000000000003</v>
      </c>
      <c r="E4">
        <v>0.14688043851246971</v>
      </c>
      <c r="F4">
        <v>0.2577808000871048</v>
      </c>
      <c r="G4">
        <v>0.2411189014081839</v>
      </c>
    </row>
    <row r="5" spans="1:16" x14ac:dyDescent="0.2">
      <c r="A5">
        <v>0.20399999999999999</v>
      </c>
      <c r="B5">
        <v>0.34399999999999997</v>
      </c>
      <c r="C5">
        <v>0.45</v>
      </c>
      <c r="D5">
        <v>0.623</v>
      </c>
      <c r="E5">
        <v>7.068530887353984E-2</v>
      </c>
      <c r="F5">
        <v>0.37382196247143112</v>
      </c>
      <c r="G5">
        <v>0.26233033038894987</v>
      </c>
      <c r="J5">
        <f>_xlfn.T.TEST(A:A,E:E,2,3)</f>
        <v>1.0800568642938161E-2</v>
      </c>
    </row>
    <row r="6" spans="1:16" x14ac:dyDescent="0.2">
      <c r="A6">
        <v>0.26600000000000001</v>
      </c>
      <c r="B6">
        <v>0.5</v>
      </c>
      <c r="C6">
        <v>0.61599999999999999</v>
      </c>
      <c r="D6">
        <v>0.49399999999999999</v>
      </c>
      <c r="E6">
        <v>8.2482845464766294E-2</v>
      </c>
      <c r="F6">
        <v>0.30064672083471999</v>
      </c>
      <c r="G6">
        <v>0.19838798383995249</v>
      </c>
    </row>
    <row r="7" spans="1:16" x14ac:dyDescent="0.2">
      <c r="A7">
        <v>0.246</v>
      </c>
      <c r="B7">
        <v>0.377</v>
      </c>
      <c r="C7">
        <v>0.41</v>
      </c>
      <c r="E7">
        <v>0.22006788263788951</v>
      </c>
      <c r="G7">
        <v>0.28458948022640151</v>
      </c>
    </row>
    <row r="8" spans="1:16" x14ac:dyDescent="0.2">
      <c r="A8">
        <v>0.23</v>
      </c>
      <c r="B8">
        <v>0.434</v>
      </c>
      <c r="C8">
        <v>0.32600000000000001</v>
      </c>
      <c r="E8">
        <v>0.32763768290190298</v>
      </c>
      <c r="G8">
        <v>0.25999693222420672</v>
      </c>
    </row>
    <row r="9" spans="1:16" x14ac:dyDescent="0.2">
      <c r="A9">
        <v>0.26900000000000002</v>
      </c>
      <c r="B9">
        <v>0.54400000000000004</v>
      </c>
      <c r="C9">
        <v>0.34599999999999997</v>
      </c>
      <c r="E9">
        <v>0.247475240797355</v>
      </c>
      <c r="G9">
        <v>0.28469384877512999</v>
      </c>
    </row>
    <row r="10" spans="1:16" x14ac:dyDescent="0.2">
      <c r="A10">
        <v>0.20899999999999999</v>
      </c>
      <c r="C10">
        <v>0.432</v>
      </c>
      <c r="E10">
        <v>0.33806078963890568</v>
      </c>
    </row>
    <row r="11" spans="1:16" x14ac:dyDescent="0.2">
      <c r="A11">
        <v>0.11700000000000001</v>
      </c>
      <c r="C11">
        <v>0.39100000000000001</v>
      </c>
      <c r="E11">
        <v>0.34679149630544781</v>
      </c>
    </row>
    <row r="12" spans="1:16" x14ac:dyDescent="0.2">
      <c r="A12">
        <v>0.11600000000000001</v>
      </c>
      <c r="E12">
        <v>0.25035595425234358</v>
      </c>
    </row>
    <row r="13" spans="1:16" x14ac:dyDescent="0.2">
      <c r="A13">
        <v>0.17899999999999999</v>
      </c>
      <c r="E13">
        <v>0.21920564468028411</v>
      </c>
    </row>
    <row r="14" spans="1:16" x14ac:dyDescent="0.2">
      <c r="A14">
        <v>0.23499999999999999</v>
      </c>
      <c r="E14">
        <v>0.14002529598385591</v>
      </c>
    </row>
    <row r="15" spans="1:16" x14ac:dyDescent="0.2">
      <c r="A15">
        <v>0.24</v>
      </c>
      <c r="E15">
        <v>0.1950498997857989</v>
      </c>
    </row>
    <row r="16" spans="1:16" x14ac:dyDescent="0.2">
      <c r="A16">
        <v>0.26</v>
      </c>
      <c r="E16">
        <v>8.5031999413948248E-2</v>
      </c>
    </row>
    <row r="17" spans="1:5" x14ac:dyDescent="0.2">
      <c r="A17">
        <v>0.246</v>
      </c>
      <c r="E17">
        <v>0.17587798161115581</v>
      </c>
    </row>
    <row r="18" spans="1:5" x14ac:dyDescent="0.2">
      <c r="A18">
        <v>0.33200000000000002</v>
      </c>
      <c r="E18">
        <v>0.19956251638208569</v>
      </c>
    </row>
    <row r="19" spans="1:5" x14ac:dyDescent="0.2">
      <c r="A19">
        <v>0.28299999999999997</v>
      </c>
      <c r="E19">
        <v>0.1988612235872104</v>
      </c>
    </row>
    <row r="20" spans="1:5" x14ac:dyDescent="0.2">
      <c r="A20">
        <v>0.189</v>
      </c>
      <c r="E20">
        <v>0.24708267590725061</v>
      </c>
    </row>
    <row r="21" spans="1:5" x14ac:dyDescent="0.2">
      <c r="A21">
        <v>0.28599999999999998</v>
      </c>
      <c r="E21">
        <v>0.13262035627481331</v>
      </c>
    </row>
    <row r="22" spans="1:5" x14ac:dyDescent="0.2">
      <c r="A22">
        <v>0.313</v>
      </c>
      <c r="E22">
        <v>0.18243681445833301</v>
      </c>
    </row>
    <row r="23" spans="1:5" x14ac:dyDescent="0.2">
      <c r="A23">
        <v>0.108</v>
      </c>
      <c r="E23">
        <v>0.2302506582392882</v>
      </c>
    </row>
    <row r="24" spans="1:5" x14ac:dyDescent="0.2">
      <c r="A24">
        <v>0.41599999999999998</v>
      </c>
      <c r="E24">
        <v>8.6092703528561521E-2</v>
      </c>
    </row>
    <row r="25" spans="1:5" x14ac:dyDescent="0.2">
      <c r="A25">
        <v>0.23799999999999999</v>
      </c>
      <c r="E25">
        <v>0.1616277830919215</v>
      </c>
    </row>
    <row r="26" spans="1:5" x14ac:dyDescent="0.2">
      <c r="A26">
        <v>0.26</v>
      </c>
      <c r="E26">
        <v>8.5650236285077355E-2</v>
      </c>
    </row>
    <row r="27" spans="1:5" x14ac:dyDescent="0.2">
      <c r="A27">
        <v>0.53700000000000003</v>
      </c>
      <c r="E27">
        <v>0.11174741881737001</v>
      </c>
    </row>
    <row r="28" spans="1:5" x14ac:dyDescent="0.2">
      <c r="A28">
        <v>0.26400000000000001</v>
      </c>
      <c r="E28">
        <v>0.1886178787539268</v>
      </c>
    </row>
    <row r="29" spans="1:5" x14ac:dyDescent="0.2">
      <c r="A29">
        <v>0.22500000000000001</v>
      </c>
      <c r="E29">
        <v>0.1750358053719743</v>
      </c>
    </row>
    <row r="30" spans="1:5" x14ac:dyDescent="0.2">
      <c r="E30">
        <v>0.2687913409049224</v>
      </c>
    </row>
    <row r="31" spans="1:5" x14ac:dyDescent="0.2">
      <c r="E31">
        <v>0.3225580602099779</v>
      </c>
    </row>
    <row r="32" spans="1:5" x14ac:dyDescent="0.2">
      <c r="E32">
        <v>0.1591161257459752</v>
      </c>
    </row>
    <row r="33" spans="5:5" x14ac:dyDescent="0.2">
      <c r="E33">
        <v>0.13826118875307369</v>
      </c>
    </row>
    <row r="34" spans="5:5" x14ac:dyDescent="0.2">
      <c r="E34">
        <v>0.2150811406012347</v>
      </c>
    </row>
    <row r="35" spans="5:5" x14ac:dyDescent="0.2">
      <c r="E35">
        <v>0.2490938360103104</v>
      </c>
    </row>
    <row r="36" spans="5:5" x14ac:dyDescent="0.2">
      <c r="E36">
        <v>0.18004936687178</v>
      </c>
    </row>
    <row r="37" spans="5:5" x14ac:dyDescent="0.2">
      <c r="E37">
        <v>0.18314798027709839</v>
      </c>
    </row>
    <row r="38" spans="5:5" x14ac:dyDescent="0.2">
      <c r="E38">
        <v>0.28782716172484102</v>
      </c>
    </row>
    <row r="39" spans="5:5" x14ac:dyDescent="0.2">
      <c r="E39">
        <v>0.1248117733890971</v>
      </c>
    </row>
    <row r="40" spans="5:5" x14ac:dyDescent="0.2">
      <c r="E40">
        <v>0.26310906720874561</v>
      </c>
    </row>
    <row r="41" spans="5:5" x14ac:dyDescent="0.2">
      <c r="E41">
        <v>0.2184029405026166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Xian Li</cp:lastModifiedBy>
  <dcterms:created xsi:type="dcterms:W3CDTF">2024-02-19T23:42:05Z</dcterms:created>
  <dcterms:modified xsi:type="dcterms:W3CDTF">2024-03-22T02:12:00Z</dcterms:modified>
</cp:coreProperties>
</file>