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"/>
    </mc:Choice>
  </mc:AlternateContent>
  <xr:revisionPtr revIDLastSave="0" documentId="13_ncr:1_{DEF2E630-6A31-7A40-91CD-AF52BC8405C7}" xr6:coauthVersionLast="47" xr6:coauthVersionMax="47" xr10:uidLastSave="{00000000-0000-0000-0000-000000000000}"/>
  <bookViews>
    <workbookView xWindow="-34800" yWindow="128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P2" i="1"/>
  <c r="O2" i="1"/>
  <c r="N2" i="1"/>
  <c r="M2" i="1"/>
  <c r="L2" i="1"/>
  <c r="K2" i="1"/>
  <c r="J2" i="1"/>
</calcChain>
</file>

<file path=xl/sharedStrings.xml><?xml version="1.0" encoding="utf-8"?>
<sst xmlns="http://schemas.openxmlformats.org/spreadsheetml/2006/main" count="14" uniqueCount="12">
  <si>
    <t>isc-pw_7human</t>
  </si>
  <si>
    <t>isc-avg_7human</t>
  </si>
  <si>
    <t>isc-pw_5gpt4</t>
  </si>
  <si>
    <t>isc-avg_5gpt4</t>
  </si>
  <si>
    <t>isc-pw_7human-5gpt4</t>
  </si>
  <si>
    <t>isc-avg_avg7human-5gpt4</t>
  </si>
  <si>
    <t>isc-avg_7human-avg5gpt4</t>
  </si>
  <si>
    <t>isc-pw_9human</t>
  </si>
  <si>
    <t>isc-avg_9human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</si>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</sst>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2</v>
      </c>
      <c r="M1" t="s">
        <v>3</v>
      </c>
      <c r="N1" t="s">
        <v>9</v>
      </c>
      <c r="O1" t="s">
        <v>10</v>
      </c>
      <c r="P1" t="s">
        <v>11</v>
      </c>
    </row>
    <row r="2" spans="1:16" x14ac:dyDescent="0.2">
      <c r="A2">
        <v>2.8000000000000001E-2</v>
      </c>
      <c r="B2">
        <v>0.20100000000000001</v>
      </c>
      <c r="C2">
        <v>0.33200000000000002</v>
      </c>
      <c r="D2">
        <v>0.623</v>
      </c>
      <c r="E2">
        <v>0.18473241501057719</v>
      </c>
      <c r="F2">
        <v>0.27949823754085751</v>
      </c>
      <c r="G2">
        <v>0.31102406418336681</v>
      </c>
      <c r="J2">
        <f>AVERAGE(A2:A48)</f>
        <v>5.6190476190476187E-2</v>
      </c>
      <c r="K2">
        <f t="shared" ref="K2:P2" si="0">AVERAGE(B2:B48)</f>
        <v>0.123</v>
      </c>
      <c r="L2">
        <f t="shared" si="0"/>
        <v>0.4279</v>
      </c>
      <c r="M2">
        <f t="shared" si="0"/>
        <v>0.57140000000000002</v>
      </c>
      <c r="N2">
        <f t="shared" si="0"/>
        <v>0.13433802902592365</v>
      </c>
      <c r="O2">
        <f t="shared" si="0"/>
        <v>0.31678654929863459</v>
      </c>
      <c r="P2">
        <f t="shared" si="0"/>
        <v>0.18058072009941459</v>
      </c>
    </row>
    <row r="3" spans="1:16" x14ac:dyDescent="0.2">
      <c r="A3">
        <v>0.215</v>
      </c>
      <c r="B3">
        <v>7.4999999999999997E-2</v>
      </c>
      <c r="C3">
        <v>0.4</v>
      </c>
      <c r="D3">
        <v>0.48199999999999998</v>
      </c>
      <c r="E3">
        <v>0.25244571752174988</v>
      </c>
      <c r="F3">
        <v>0.31576913394851608</v>
      </c>
      <c r="G3">
        <v>0.18657412201499859</v>
      </c>
    </row>
    <row r="4" spans="1:16" x14ac:dyDescent="0.2">
      <c r="A4">
        <v>-0.124</v>
      </c>
      <c r="B4">
        <v>9.6000000000000002E-2</v>
      </c>
      <c r="C4">
        <v>0.24</v>
      </c>
      <c r="D4">
        <v>0.42299999999999999</v>
      </c>
      <c r="E4">
        <v>0.22980771388221191</v>
      </c>
      <c r="F4">
        <v>0.29747816990135312</v>
      </c>
      <c r="G4">
        <v>0.21511829962493609</v>
      </c>
    </row>
    <row r="5" spans="1:16" x14ac:dyDescent="0.2">
      <c r="A5">
        <v>7.8E-2</v>
      </c>
      <c r="B5">
        <v>0.14199999999999999</v>
      </c>
      <c r="C5">
        <v>0.62</v>
      </c>
      <c r="D5">
        <v>0.70499999999999996</v>
      </c>
      <c r="E5">
        <v>0.23579122569982691</v>
      </c>
      <c r="F5">
        <v>0.36669919568407588</v>
      </c>
      <c r="G5">
        <v>0.18351775777478149</v>
      </c>
      <c r="J5">
        <f>_xlfn.T.TEST(A:A,E:E,2,3)</f>
        <v>6.6749709860311739E-3</v>
      </c>
    </row>
    <row r="6" spans="1:16" x14ac:dyDescent="0.2">
      <c r="A6">
        <v>0.14299999999999999</v>
      </c>
      <c r="B6">
        <v>0.14199999999999999</v>
      </c>
      <c r="C6">
        <v>0.40799999999999997</v>
      </c>
      <c r="D6">
        <v>0.624</v>
      </c>
      <c r="E6">
        <v>0.26802813452886659</v>
      </c>
      <c r="F6">
        <v>0.32448800941837053</v>
      </c>
      <c r="G6">
        <v>8.5775419062755709E-2</v>
      </c>
    </row>
    <row r="7" spans="1:16" x14ac:dyDescent="0.2">
      <c r="A7">
        <v>5.7000000000000002E-2</v>
      </c>
      <c r="B7">
        <v>0.12</v>
      </c>
      <c r="C7">
        <v>0.40400000000000003</v>
      </c>
      <c r="E7">
        <v>0.1633522689208225</v>
      </c>
      <c r="G7">
        <v>0.12413597447143029</v>
      </c>
    </row>
    <row r="8" spans="1:16" x14ac:dyDescent="0.2">
      <c r="A8">
        <v>-0.04</v>
      </c>
      <c r="B8">
        <v>8.5000000000000006E-2</v>
      </c>
      <c r="C8">
        <v>0.48299999999999998</v>
      </c>
      <c r="E8">
        <v>0.18485174223000539</v>
      </c>
      <c r="G8">
        <v>0.15791940356363321</v>
      </c>
    </row>
    <row r="9" spans="1:16" x14ac:dyDescent="0.2">
      <c r="A9">
        <v>0.24299999999999999</v>
      </c>
      <c r="C9">
        <v>0.53700000000000003</v>
      </c>
      <c r="E9">
        <v>-4.3915608849178257E-2</v>
      </c>
    </row>
    <row r="10" spans="1:16" x14ac:dyDescent="0.2">
      <c r="A10">
        <v>-0.01</v>
      </c>
      <c r="C10">
        <v>0.25800000000000001</v>
      </c>
      <c r="E10">
        <v>0.21822924471883501</v>
      </c>
    </row>
    <row r="11" spans="1:16" x14ac:dyDescent="0.2">
      <c r="A11">
        <v>0.17499999999999999</v>
      </c>
      <c r="C11">
        <v>0.59699999999999998</v>
      </c>
      <c r="E11">
        <v>0.16682227531271659</v>
      </c>
    </row>
    <row r="12" spans="1:16" x14ac:dyDescent="0.2">
      <c r="A12">
        <v>0.106</v>
      </c>
      <c r="E12">
        <v>0.16453014100098479</v>
      </c>
    </row>
    <row r="13" spans="1:16" x14ac:dyDescent="0.2">
      <c r="A13">
        <v>6.3E-2</v>
      </c>
      <c r="E13">
        <v>0.13120950370788129</v>
      </c>
    </row>
    <row r="14" spans="1:16" x14ac:dyDescent="0.2">
      <c r="A14">
        <v>-1E-3</v>
      </c>
      <c r="E14">
        <v>0.21752422295157389</v>
      </c>
    </row>
    <row r="15" spans="1:16" x14ac:dyDescent="0.2">
      <c r="A15">
        <v>-8.9999999999999993E-3</v>
      </c>
      <c r="E15">
        <v>0.21690924135678469</v>
      </c>
    </row>
    <row r="16" spans="1:16" x14ac:dyDescent="0.2">
      <c r="A16">
        <v>1.2E-2</v>
      </c>
      <c r="E16">
        <v>5.2976392253862303E-2</v>
      </c>
    </row>
    <row r="17" spans="1:5" x14ac:dyDescent="0.2">
      <c r="A17">
        <v>0.13300000000000001</v>
      </c>
      <c r="E17">
        <v>0.1141013120874456</v>
      </c>
    </row>
    <row r="18" spans="1:5" x14ac:dyDescent="0.2">
      <c r="A18">
        <v>-0.12</v>
      </c>
      <c r="E18">
        <v>0.20591703723458871</v>
      </c>
    </row>
    <row r="19" spans="1:5" x14ac:dyDescent="0.2">
      <c r="A19">
        <v>0.112</v>
      </c>
      <c r="E19">
        <v>7.4337020602185819E-2</v>
      </c>
    </row>
    <row r="20" spans="1:5" x14ac:dyDescent="0.2">
      <c r="A20">
        <v>-4.9000000000000002E-2</v>
      </c>
      <c r="E20">
        <v>9.6003466498718895E-2</v>
      </c>
    </row>
    <row r="21" spans="1:5" x14ac:dyDescent="0.2">
      <c r="A21">
        <v>-0.01</v>
      </c>
      <c r="E21">
        <v>0.21272462685021751</v>
      </c>
    </row>
    <row r="22" spans="1:5" x14ac:dyDescent="0.2">
      <c r="A22">
        <v>0.17799999999999999</v>
      </c>
      <c r="E22">
        <v>8.7725492604558961E-2</v>
      </c>
    </row>
    <row r="23" spans="1:5" x14ac:dyDescent="0.2">
      <c r="E23">
        <v>8.0411950475891086E-2</v>
      </c>
    </row>
    <row r="24" spans="1:5" x14ac:dyDescent="0.2">
      <c r="E24">
        <v>-2.3959156529832829E-2</v>
      </c>
    </row>
    <row r="25" spans="1:5" x14ac:dyDescent="0.2">
      <c r="E25">
        <v>0.2123853251429749</v>
      </c>
    </row>
    <row r="26" spans="1:5" x14ac:dyDescent="0.2">
      <c r="E26">
        <v>-5.7250954995047988E-2</v>
      </c>
    </row>
    <row r="27" spans="1:5" x14ac:dyDescent="0.2">
      <c r="E27">
        <v>4.7222996798820777E-2</v>
      </c>
    </row>
    <row r="28" spans="1:5" x14ac:dyDescent="0.2">
      <c r="E28">
        <v>-3.6722841760841929E-3</v>
      </c>
    </row>
    <row r="29" spans="1:5" x14ac:dyDescent="0.2">
      <c r="E29">
        <v>0.15543971901092979</v>
      </c>
    </row>
    <row r="30" spans="1:5" x14ac:dyDescent="0.2">
      <c r="E30">
        <v>7.2387440484333709E-2</v>
      </c>
    </row>
    <row r="31" spans="1:5" x14ac:dyDescent="0.2">
      <c r="E31">
        <v>0.1940837997923249</v>
      </c>
    </row>
    <row r="32" spans="1:5" x14ac:dyDescent="0.2">
      <c r="E32">
        <v>7.1205381708787582E-2</v>
      </c>
    </row>
    <row r="33" spans="5:5" x14ac:dyDescent="0.2">
      <c r="E33">
        <v>6.2658890662289676E-2</v>
      </c>
    </row>
    <row r="34" spans="5:5" x14ac:dyDescent="0.2">
      <c r="E34">
        <v>0.29742054358445691</v>
      </c>
    </row>
    <row r="35" spans="5:5" x14ac:dyDescent="0.2">
      <c r="E35">
        <v>7.2668511471031108E-2</v>
      </c>
    </row>
    <row r="36" spans="5:5" x14ac:dyDescent="0.2">
      <c r="E36">
        <v>8.6725266351216079E-2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2024-02-19T23:42:06Z</dcterms:created>
  <dcterms:modified xsi:type="dcterms:W3CDTF">2024-03-22T02:12:28Z</dcterms:modified>
</cp:coreProperties>
</file>