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meta\data\"/>
    </mc:Choice>
  </mc:AlternateContent>
  <xr:revisionPtr revIDLastSave="0" documentId="8_{6772F4E2-BBC5-4904-B3F8-BEA12BE09214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5" i="1"/>
</calcChain>
</file>

<file path=xl/sharedStrings.xml><?xml version="1.0" encoding="utf-8"?>
<sst xmlns="http://schemas.openxmlformats.org/spreadsheetml/2006/main" count="17" uniqueCount="15">
  <si>
    <t>study</t>
  </si>
  <si>
    <t>mean.e</t>
  </si>
  <si>
    <t>sd.e</t>
  </si>
  <si>
    <t>n.e</t>
  </si>
  <si>
    <t>mean.c</t>
  </si>
  <si>
    <t>sd.c</t>
  </si>
  <si>
    <t>n.c</t>
  </si>
  <si>
    <t>MMSE</t>
    <phoneticPr fontId="2" type="noConversion"/>
  </si>
  <si>
    <t>Jelcic 2012</t>
  </si>
  <si>
    <t>CT</t>
  </si>
  <si>
    <t>AC</t>
  </si>
  <si>
    <t>Bergamaschi 2013</t>
  </si>
  <si>
    <t>CS</t>
    <phoneticPr fontId="2" type="noConversion"/>
  </si>
  <si>
    <t>PC</t>
    <phoneticPr fontId="2" type="noConversion"/>
  </si>
  <si>
    <t>Mapelli 2013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</si>
</sst>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J1" sqref="J1:J1048576"/>
    </sheetView>
  </sheetViews>
  <sheetFormatPr defaultRowHeight="13.5" x14ac:dyDescent="0.3"/>
  <cols>
    <col min="1" max="1" width="21.464843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s="1" customFormat="1" x14ac:dyDescent="0.3">
      <c r="A2" s="1" t="s">
        <v>8</v>
      </c>
      <c r="B2" s="1">
        <v>-0.5</v>
      </c>
      <c r="C2" s="1">
        <v>5.52</v>
      </c>
      <c r="D2" s="1">
        <v>20</v>
      </c>
      <c r="E2" s="1">
        <v>-0.2</v>
      </c>
      <c r="F2" s="1">
        <v>4.46</v>
      </c>
      <c r="G2" s="1">
        <v>20</v>
      </c>
      <c r="H2" s="1" t="s">
        <v>9</v>
      </c>
      <c r="I2" s="1" t="s">
        <v>10</v>
      </c>
    </row>
    <row r="3" spans="1:9" ht="15.4" x14ac:dyDescent="0.45">
      <c r="A3" s="2" t="s">
        <v>14</v>
      </c>
      <c r="B3" s="3">
        <v>3.45</v>
      </c>
      <c r="C3" s="3">
        <v>4.0599999999999996</v>
      </c>
      <c r="D3" s="3">
        <v>10</v>
      </c>
      <c r="E3" s="3">
        <v>-1.4</v>
      </c>
      <c r="F3" s="3">
        <v>2.31</v>
      </c>
      <c r="G3" s="3">
        <v>10</v>
      </c>
      <c r="H3" s="3" t="s">
        <v>12</v>
      </c>
      <c r="I3" s="3" t="s">
        <v>13</v>
      </c>
    </row>
    <row r="4" spans="1:9" s="1" customFormat="1" x14ac:dyDescent="0.3">
      <c r="A4" s="1" t="s">
        <v>11</v>
      </c>
      <c r="B4" s="1">
        <v>2.4700000000000002</v>
      </c>
      <c r="C4" s="1">
        <v>4.6399999999999997</v>
      </c>
      <c r="D4" s="1">
        <v>16</v>
      </c>
      <c r="E4" s="1">
        <v>-0.49</v>
      </c>
      <c r="F4" s="1">
        <v>3.92</v>
      </c>
      <c r="G4" s="1">
        <v>16</v>
      </c>
      <c r="H4" s="1" t="s">
        <v>9</v>
      </c>
      <c r="I4" s="1" t="s">
        <v>10</v>
      </c>
    </row>
    <row r="5" spans="1:9" x14ac:dyDescent="0.3">
      <c r="D5">
        <f>SUM(D2:D4)</f>
        <v>46</v>
      </c>
      <c r="G5">
        <f>SUM(G2:G4)</f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sunny</cp:lastModifiedBy>
  <dcterms:created xsi:type="dcterms:W3CDTF">2020-10-18T04:46:37Z</dcterms:created>
  <dcterms:modified xsi:type="dcterms:W3CDTF">2022-08-21T03:21:11Z</dcterms:modified>
</cp:coreProperties>
</file>