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<sst xmlns="http://schemas.openxmlformats.org/spreadsheetml/2006/main" count="56">
  <si>
    <r>
      <rPr>
        <sz val="11"/>
        <color theme="1"/>
        <rFont val="宋体"/>
        <charset val="134"/>
      </rPr>
      <t>题目</t>
    </r>
    <r>
      <rPr>
        <sz val="11"/>
        <color rgb="FFFF0000"/>
        <rFont val="宋体"/>
        <charset val="134"/>
      </rPr>
      <t>*</t>
    </r>
  </si>
  <si>
    <r>
      <rPr>
        <sz val="11"/>
        <color theme="1"/>
        <rFont val="宋体"/>
        <charset val="134"/>
      </rPr>
      <t>难度</t>
    </r>
    <r>
      <rPr>
        <sz val="11"/>
        <color rgb="FFFF0000"/>
        <rFont val="宋体"/>
        <charset val="134"/>
      </rPr>
      <t>*</t>
    </r>
  </si>
  <si>
    <r>
      <rPr>
        <sz val="11"/>
        <color theme="1"/>
        <rFont val="宋体"/>
        <charset val="134"/>
      </rPr>
      <t>答案1</t>
    </r>
    <r>
      <rPr>
        <sz val="11"/>
        <color rgb="FFFF0000"/>
        <rFont val="宋体"/>
        <charset val="134"/>
      </rPr>
      <t>*</t>
    </r>
  </si>
  <si>
    <t>答案2</t>
  </si>
  <si>
    <t>答案3</t>
  </si>
  <si>
    <t>答案4</t>
  </si>
  <si>
    <r>
      <rPr>
        <sz val="11"/>
        <color theme="1"/>
        <rFont val="宋体"/>
        <charset val="134"/>
      </rPr>
      <t>正确答案</t>
    </r>
    <r>
      <rPr>
        <sz val="11"/>
        <color rgb="FFFF0000"/>
        <rFont val="宋体"/>
        <charset val="134"/>
      </rPr>
      <t>*</t>
    </r>
  </si>
  <si>
    <t>备注</t>
  </si>
  <si>
    <t>二活调配应付</t>
  </si>
  <si>
    <t>中</t>
  </si>
  <si>
    <t>羌活、独活</t>
  </si>
  <si>
    <t>羌活、蜀活</t>
  </si>
  <si>
    <t>蜀活、独活</t>
  </si>
  <si>
    <t>羌活、和活</t>
  </si>
  <si>
    <t>生熟地（二地）调配应付</t>
  </si>
  <si>
    <t>生地、熟地</t>
  </si>
  <si>
    <t>生地、天地</t>
  </si>
  <si>
    <t>熟地、天地</t>
  </si>
  <si>
    <t>和地、生地</t>
  </si>
  <si>
    <t>二乌调配应付</t>
  </si>
  <si>
    <t>制川乌、制草乌</t>
  </si>
  <si>
    <t>制川乌、何首乌</t>
  </si>
  <si>
    <t>何首乌、制草乌</t>
  </si>
  <si>
    <t>斯基乌、何首乌</t>
  </si>
  <si>
    <t>二地丁调配应付</t>
  </si>
  <si>
    <t>蒲公英、紫花地丁</t>
  </si>
  <si>
    <t>蒲公英、紫花丁</t>
  </si>
  <si>
    <t>紫花丁、紫花地丁</t>
  </si>
  <si>
    <t>黄花丁、紫花丁</t>
  </si>
  <si>
    <t>二风藤调配应付</t>
  </si>
  <si>
    <t>易</t>
  </si>
  <si>
    <t>青风藤、海风藤</t>
  </si>
  <si>
    <t>青风藤、和风藤</t>
  </si>
  <si>
    <t>和风藤、海风藤</t>
  </si>
  <si>
    <t>落风藤、海风藤</t>
  </si>
  <si>
    <t>荆防调配应付</t>
  </si>
  <si>
    <t>荆芥、防风药</t>
  </si>
  <si>
    <t>荆艾、防风药</t>
  </si>
  <si>
    <t>荆州、防风药</t>
  </si>
  <si>
    <t>荆芥、防疼药</t>
  </si>
  <si>
    <t>潼白蒺藜调配应付</t>
  </si>
  <si>
    <t>沙苑子、刺蒺藜</t>
  </si>
  <si>
    <t>沙苑子、刺癞子</t>
  </si>
  <si>
    <t>沙苑子、刺藤子</t>
  </si>
  <si>
    <t>沙苑子、刺苑子</t>
  </si>
  <si>
    <t>忍冬花藤调配应付</t>
  </si>
  <si>
    <t>金银花、金银藤</t>
  </si>
  <si>
    <t>金银花、金银草</t>
  </si>
  <si>
    <t>金银草、金银藤</t>
  </si>
  <si>
    <t>金银花、金银果</t>
  </si>
  <si>
    <t>焦三仙调配应付</t>
  </si>
  <si>
    <t>难</t>
  </si>
  <si>
    <t>焦山楂、焦神曲、焦麦芽</t>
  </si>
  <si>
    <t>焦山楂、焦石榴、焦麦芽</t>
  </si>
  <si>
    <t>焦山楂、焦神曲、焦石榴</t>
  </si>
  <si>
    <t>焦石榴、焦神曲、焦麦芽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</si>
</sst>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0" fillId="21" borderId="6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"/>
  <sheetViews>
    <sheetView tabSelected="1" workbookViewId="0">
      <selection activeCell="G10" sqref="G10"/>
    </sheetView>
  </sheetViews>
  <sheetFormatPr defaultColWidth="9" defaultRowHeight="13.5" outlineLevelCol="7"/>
  <cols>
    <col min="1" max="1" width="15.625" style="1" customWidth="1"/>
    <col min="2" max="2" width="15.375" customWidth="1"/>
    <col min="3" max="3" width="16.875" style="1" customWidth="1"/>
    <col min="4" max="4" width="12.875" style="1" customWidth="1"/>
    <col min="5" max="5" width="16.75" style="1" customWidth="1"/>
    <col min="6" max="6" width="13.75" style="1" customWidth="1"/>
    <col min="7" max="7" width="11.75" style="1" customWidth="1"/>
    <col min="8" max="8" width="13.5" style="1" customWidth="1"/>
  </cols>
  <sheetData>
    <row r="1" spans="1:8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7">
      <c r="A2" s="1" t="s">
        <v>8</v>
      </c>
      <c r="B2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10</v>
      </c>
    </row>
    <row r="3" ht="27" spans="1:7">
      <c r="A3" s="1" t="s">
        <v>14</v>
      </c>
      <c r="B3" t="s">
        <v>9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15</v>
      </c>
    </row>
    <row r="4" ht="27" spans="1:7">
      <c r="A4" s="1" t="s">
        <v>19</v>
      </c>
      <c r="B4" t="s">
        <v>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20</v>
      </c>
    </row>
    <row r="5" ht="27" spans="1:7">
      <c r="A5" s="1" t="s">
        <v>24</v>
      </c>
      <c r="B5" t="s">
        <v>9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25</v>
      </c>
    </row>
    <row r="6" ht="27" spans="1:7">
      <c r="A6" s="1" t="s">
        <v>29</v>
      </c>
      <c r="B6" t="s">
        <v>30</v>
      </c>
      <c r="C6" s="1" t="s">
        <v>31</v>
      </c>
      <c r="D6" s="1" t="s">
        <v>32</v>
      </c>
      <c r="E6" s="1" t="s">
        <v>33</v>
      </c>
      <c r="F6" s="1" t="s">
        <v>34</v>
      </c>
      <c r="G6" s="1" t="s">
        <v>31</v>
      </c>
    </row>
    <row r="7" ht="27" spans="1:7">
      <c r="A7" s="1" t="s">
        <v>35</v>
      </c>
      <c r="B7" t="s">
        <v>30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36</v>
      </c>
    </row>
    <row r="8" ht="27" spans="1:7">
      <c r="A8" s="1" t="s">
        <v>40</v>
      </c>
      <c r="B8" t="s">
        <v>30</v>
      </c>
      <c r="C8" s="1" t="s">
        <v>41</v>
      </c>
      <c r="D8" s="1" t="s">
        <v>42</v>
      </c>
      <c r="E8" s="1" t="s">
        <v>43</v>
      </c>
      <c r="F8" s="1" t="s">
        <v>44</v>
      </c>
      <c r="G8" s="1" t="s">
        <v>41</v>
      </c>
    </row>
    <row r="9" ht="27" spans="1:7">
      <c r="A9" s="1" t="s">
        <v>45</v>
      </c>
      <c r="B9" t="s">
        <v>30</v>
      </c>
      <c r="C9" s="1" t="s">
        <v>46</v>
      </c>
      <c r="D9" s="1" t="s">
        <v>47</v>
      </c>
      <c r="E9" s="1" t="s">
        <v>48</v>
      </c>
      <c r="F9" s="1" t="s">
        <v>49</v>
      </c>
      <c r="G9" s="1" t="s">
        <v>46</v>
      </c>
    </row>
    <row r="10" ht="40.5" spans="1:7">
      <c r="A10" s="1" t="s">
        <v>50</v>
      </c>
      <c r="B10" t="s">
        <v>51</v>
      </c>
      <c r="C10" s="1" t="s">
        <v>52</v>
      </c>
      <c r="D10" s="1" t="s">
        <v>53</v>
      </c>
      <c r="E10" s="1" t="s">
        <v>54</v>
      </c>
      <c r="F10" s="1" t="s">
        <v>55</v>
      </c>
      <c r="G10" s="1" t="s">
        <v>52</v>
      </c>
    </row>
  </sheetData>
  <dataValidations count="1">
    <dataValidation type="list" allowBlank="1" showInputMessage="1" showErrorMessage="1" sqref="B2 B6 B3:B5 B7:B9 B10:B1048576">
      <formula1>"难,中,易"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2016-12-09T16:41:51Z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