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710"/>
  </bookViews>
  <sheets>
    <sheet name="标准映射" sheetId="1" r:id="rId1"/>
    <sheet name="代码映射" sheetId="2" r:id="rId2"/>
  </sheets>
  <definedNames>
    <definedName name="_xlnm._FilterDatabase" localSheetId="0" hidden="1">标准映射!$A$1:$L$1</definedName>
    <definedName name="_xlnm._FilterDatabase" localSheetId="1" hidden="1">代码映射!$A$1:$O$2</definedName>
  </definedNames>
  <calcPr calcId="145621"/>
</workbook>
</file>

<file path=xl/sharedStrings.xml><?xml version="1.0" encoding="utf-8"?>
<sst xmlns="http://schemas.openxmlformats.org/spreadsheetml/2006/main" count="2254" uniqueCount="631">
  <si>
    <t>系统逻辑名称</t>
  </si>
  <si>
    <t>系统物理名称</t>
  </si>
  <si>
    <t>备注</t>
  </si>
  <si>
    <t>字段中文名称</t>
  </si>
  <si>
    <t>源字段数据格式</t>
  </si>
  <si>
    <t>标准信息项名称</t>
  </si>
  <si>
    <t>标准数据类型</t>
  </si>
  <si>
    <t>标准数据格式</t>
  </si>
  <si>
    <t>源系统代码值</t>
  </si>
  <si>
    <t>源系统代码含义</t>
  </si>
  <si>
    <t>标准代码值</t>
  </si>
  <si>
    <t>标准代码含义</t>
  </si>
  <si>
    <t>表逻辑名称</t>
    <phoneticPr fontId="4" type="noConversion"/>
  </si>
  <si>
    <t>表物理名称</t>
    <phoneticPr fontId="4" type="noConversion"/>
  </si>
  <si>
    <t>字段英文名</t>
    <phoneticPr fontId="4" type="noConversion"/>
  </si>
  <si>
    <t>符合程度</t>
  </si>
  <si>
    <t>随贷通</t>
  </si>
  <si>
    <t>BCRD</t>
  </si>
  <si>
    <t>企业规模(经贸委)</t>
  </si>
  <si>
    <t>01</t>
  </si>
  <si>
    <t>无含义</t>
  </si>
  <si>
    <t>5</t>
  </si>
  <si>
    <t>事业单位</t>
  </si>
  <si>
    <t>备注啊备注</t>
  </si>
  <si>
    <t>冻结登记簿</t>
  </si>
  <si>
    <t>TBL_FREZ_REG</t>
  </si>
  <si>
    <t>卡号</t>
  </si>
  <si>
    <t>CARD_NO</t>
  </si>
  <si>
    <t>核心系统</t>
    <phoneticPr fontId="5" type="noConversion"/>
  </si>
  <si>
    <t>对公分户</t>
  </si>
  <si>
    <t>aapf10</t>
  </si>
  <si>
    <t>aapfd1</t>
  </si>
  <si>
    <t>对公一户通子户信息</t>
  </si>
  <si>
    <t>aad1saseq</t>
  </si>
  <si>
    <t>账号</t>
  </si>
  <si>
    <t>满足</t>
    <phoneticPr fontId="5" type="noConversion"/>
  </si>
  <si>
    <t>对公分户子户信息</t>
  </si>
  <si>
    <t>定期一本通子户信息</t>
  </si>
  <si>
    <t>一卡通子户信息</t>
  </si>
  <si>
    <t>电子化储蓄子户信息表</t>
  </si>
  <si>
    <t>对私待转不动户清单</t>
  </si>
  <si>
    <t>外管局帐户开户信息表</t>
  </si>
  <si>
    <t>对私外汇O表</t>
  </si>
  <si>
    <t>aapfa0</t>
  </si>
  <si>
    <t>acpf30</t>
  </si>
  <si>
    <t>acpf40</t>
  </si>
  <si>
    <t>adpfd2</t>
  </si>
  <si>
    <t>dspf10</t>
  </si>
  <si>
    <t>rwpf10</t>
  </si>
  <si>
    <t>rwpf50</t>
  </si>
  <si>
    <t>aaa0saseq</t>
  </si>
  <si>
    <t>ac30saseq</t>
  </si>
  <si>
    <t>ac40saseq</t>
  </si>
  <si>
    <t>add2saseq</t>
  </si>
  <si>
    <t>ds10acno</t>
  </si>
  <si>
    <t>rw10acno</t>
  </si>
  <si>
    <t>rw50acno</t>
  </si>
  <si>
    <t>子 户 号</t>
  </si>
  <si>
    <t>子户号</t>
  </si>
  <si>
    <t>帐号</t>
  </si>
  <si>
    <t>对私外汇账户</t>
  </si>
  <si>
    <t>核心系统</t>
    <phoneticPr fontId="3" type="noConversion"/>
  </si>
  <si>
    <t>账户状态</t>
    <phoneticPr fontId="3" type="noConversion"/>
  </si>
  <si>
    <t>aa10stat</t>
  </si>
  <si>
    <t>aapfg0</t>
  </si>
  <si>
    <t>abpf10</t>
  </si>
  <si>
    <t>acpf10</t>
  </si>
  <si>
    <t>acpf20</t>
  </si>
  <si>
    <t>rcpf50</t>
  </si>
  <si>
    <t>同业存款与协议存款登记薄</t>
  </si>
  <si>
    <t>储蓄分户</t>
  </si>
  <si>
    <t>卡一本通主档</t>
  </si>
  <si>
    <t>活期一本通子户信息</t>
  </si>
  <si>
    <t>强拆记帐文件(包含发生和归还)</t>
  </si>
  <si>
    <t>aaa0stat</t>
  </si>
  <si>
    <t>aad1flag</t>
  </si>
  <si>
    <t>aag0stat</t>
  </si>
  <si>
    <t>ab10stat</t>
  </si>
  <si>
    <t>ac10stat</t>
  </si>
  <si>
    <t>ac20flag</t>
  </si>
  <si>
    <t>ac30flag</t>
  </si>
  <si>
    <t>ac40flag</t>
  </si>
  <si>
    <t>add2flag</t>
  </si>
  <si>
    <t>ds10stat</t>
  </si>
  <si>
    <t>rc50stat</t>
  </si>
  <si>
    <t>rw50stat</t>
  </si>
  <si>
    <t>帐户状态</t>
  </si>
  <si>
    <t>状态</t>
  </si>
  <si>
    <t>账号状态</t>
  </si>
  <si>
    <t>正常</t>
  </si>
  <si>
    <t xml:space="preserve">长期不动户 </t>
  </si>
  <si>
    <t xml:space="preserve">转收益 </t>
  </si>
  <si>
    <t>销户</t>
  </si>
  <si>
    <t>暂时停用</t>
  </si>
  <si>
    <t>编码型</t>
    <phoneticPr fontId="5" type="noConversion"/>
  </si>
  <si>
    <t>[编码.32]</t>
  </si>
  <si>
    <t>[编码.33]</t>
  </si>
  <si>
    <t>[编码.34]</t>
  </si>
  <si>
    <t>aapfd0</t>
  </si>
  <si>
    <t>ripf30</t>
  </si>
  <si>
    <t>对公一户通主档</t>
  </si>
  <si>
    <t>定期存款计提清单</t>
  </si>
  <si>
    <t>aa10name</t>
  </si>
  <si>
    <t>aaa0name</t>
  </si>
  <si>
    <t>aad0name</t>
  </si>
  <si>
    <t>ds10name</t>
  </si>
  <si>
    <t>ri30name</t>
  </si>
  <si>
    <t>户名</t>
  </si>
  <si>
    <t>分户户名</t>
  </si>
  <si>
    <t>账户名称</t>
    <phoneticPr fontId="5" type="noConversion"/>
  </si>
  <si>
    <t>描述型</t>
    <phoneticPr fontId="5" type="noConversion"/>
  </si>
  <si>
    <t>[描述.128]</t>
    <phoneticPr fontId="5" type="noConversion"/>
  </si>
  <si>
    <t>满足</t>
    <phoneticPr fontId="5" type="noConversion"/>
  </si>
  <si>
    <t>dgpfm0</t>
  </si>
  <si>
    <t>dgpfn0</t>
  </si>
  <si>
    <t>对公代理贷款主档表</t>
  </si>
  <si>
    <t>对私代理贷款主档表</t>
  </si>
  <si>
    <t>aa10dpnok</t>
  </si>
  <si>
    <t>aaa0dpnok</t>
  </si>
  <si>
    <t>aad0dpnok</t>
  </si>
  <si>
    <t>ab10dpnok</t>
  </si>
  <si>
    <t>ac10dpnok</t>
  </si>
  <si>
    <t>dgm0dpnok</t>
  </si>
  <si>
    <t>dgn0dpnok</t>
  </si>
  <si>
    <t>rw10dpno</t>
  </si>
  <si>
    <t>ri30dpno</t>
  </si>
  <si>
    <t>开户机构号</t>
  </si>
  <si>
    <t>开户机构</t>
  </si>
  <si>
    <t>机构号</t>
  </si>
  <si>
    <t>开户机构号</t>
    <phoneticPr fontId="5" type="noConversion"/>
  </si>
  <si>
    <t>编码型</t>
    <phoneticPr fontId="5" type="noConversion"/>
  </si>
  <si>
    <t>[编码.64]</t>
    <phoneticPr fontId="5" type="noConversion"/>
  </si>
  <si>
    <t>gapf10</t>
  </si>
  <si>
    <t>gapfz0</t>
  </si>
  <si>
    <t>gapfz3</t>
  </si>
  <si>
    <t>gapfz4</t>
  </si>
  <si>
    <t>rbpf30</t>
  </si>
  <si>
    <t>rbpf40</t>
  </si>
  <si>
    <t>总帐文件</t>
  </si>
  <si>
    <t>总帐合并文件-日计表</t>
  </si>
  <si>
    <t>总帐合并文件-月计表</t>
  </si>
  <si>
    <t>总帐合并文件-统计表(折算类)</t>
  </si>
  <si>
    <t>定期存款季末计提清单(客户帐)</t>
  </si>
  <si>
    <t>定期储蓄存款季末计提清单</t>
  </si>
  <si>
    <t>aa10dpnoa</t>
  </si>
  <si>
    <t>aaa0dpnoa</t>
  </si>
  <si>
    <t>aad0dpnoa</t>
  </si>
  <si>
    <t>ab10dpnoa</t>
  </si>
  <si>
    <t>ac10dpnoa</t>
  </si>
  <si>
    <t>dgm0dpnoa</t>
  </si>
  <si>
    <t>dgn0dpnoa</t>
  </si>
  <si>
    <t>ga10dpno</t>
  </si>
  <si>
    <t>gaz0dpno</t>
  </si>
  <si>
    <t>gaz3dpno</t>
  </si>
  <si>
    <t>gaz4dpno</t>
  </si>
  <si>
    <t>rb30dpno</t>
  </si>
  <si>
    <t>rb40dpnoa</t>
  </si>
  <si>
    <t>rc50dpno</t>
  </si>
  <si>
    <t>ri30dpnoa</t>
  </si>
  <si>
    <t>核算机构号</t>
  </si>
  <si>
    <t>核算机构</t>
  </si>
  <si>
    <t>核算机构号</t>
    <phoneticPr fontId="5" type="noConversion"/>
  </si>
  <si>
    <t>capfh0</t>
    <phoneticPr fontId="5" type="noConversion"/>
  </si>
  <si>
    <t>客户经理帐户关联表</t>
    <phoneticPr fontId="5" type="noConversion"/>
  </si>
  <si>
    <t>业绩归属机构</t>
    <phoneticPr fontId="5" type="noConversion"/>
  </si>
  <si>
    <t>cah0dpno</t>
    <phoneticPr fontId="5" type="noConversion"/>
  </si>
  <si>
    <t>管理机构号</t>
    <phoneticPr fontId="5" type="noConversion"/>
  </si>
  <si>
    <t>aa10datec</t>
  </si>
  <si>
    <t>ab10datopn</t>
  </si>
  <si>
    <t>ac10datopn</t>
  </si>
  <si>
    <t>ri30dateop</t>
  </si>
  <si>
    <t>rw10datopn</t>
  </si>
  <si>
    <t>rw50datopn</t>
  </si>
  <si>
    <t>起始日期</t>
  </si>
  <si>
    <t>开户日期</t>
  </si>
  <si>
    <t>开户日期</t>
    <phoneticPr fontId="5" type="noConversion"/>
  </si>
  <si>
    <t>日期型</t>
    <phoneticPr fontId="5" type="noConversion"/>
  </si>
  <si>
    <t>[日期.10]</t>
    <phoneticPr fontId="5" type="noConversion"/>
  </si>
  <si>
    <t>[日期.11]</t>
  </si>
  <si>
    <t>rapfm0</t>
  </si>
  <si>
    <t>rapfn0</t>
  </si>
  <si>
    <t>对公贷款信息主档</t>
  </si>
  <si>
    <t>个人贷款信息主档</t>
  </si>
  <si>
    <t>销户日期</t>
  </si>
  <si>
    <t>dgm0dated</t>
  </si>
  <si>
    <t>dgn0dated</t>
  </si>
  <si>
    <t>ram0dated</t>
  </si>
  <si>
    <t>ran0dated</t>
  </si>
  <si>
    <t>开销户登记簿</t>
    <phoneticPr fontId="5" type="noConversion"/>
  </si>
  <si>
    <t>rapf10</t>
    <phoneticPr fontId="5" type="noConversion"/>
  </si>
  <si>
    <t>ra10opr</t>
    <phoneticPr fontId="5" type="noConversion"/>
  </si>
  <si>
    <t>开户柜员号</t>
  </si>
  <si>
    <t>销户柜员号</t>
  </si>
  <si>
    <t>开销户登记簿</t>
    <phoneticPr fontId="5" type="noConversion"/>
  </si>
  <si>
    <t>操作员</t>
    <phoneticPr fontId="5" type="noConversion"/>
  </si>
  <si>
    <t>aad1acid</t>
  </si>
  <si>
    <t>ac20acid</t>
  </si>
  <si>
    <t>ac30acid</t>
  </si>
  <si>
    <t>ac40acid</t>
  </si>
  <si>
    <t>add2acid</t>
  </si>
  <si>
    <t>子户标识</t>
  </si>
  <si>
    <t>char</t>
    <phoneticPr fontId="5" type="noConversion"/>
  </si>
  <si>
    <t>子账户标志</t>
    <phoneticPr fontId="5" type="noConversion"/>
  </si>
  <si>
    <t>代码型</t>
    <phoneticPr fontId="5" type="noConversion"/>
  </si>
  <si>
    <t>[代码.1]</t>
    <phoneticPr fontId="5" type="noConversion"/>
  </si>
  <si>
    <t>[代码.2]</t>
  </si>
  <si>
    <t>[代码.3]</t>
  </si>
  <si>
    <t>[代码.4]</t>
  </si>
  <si>
    <t>[代码.5]</t>
  </si>
  <si>
    <t>帐户标识</t>
  </si>
  <si>
    <t>ac20id</t>
  </si>
  <si>
    <t>ac30id</t>
  </si>
  <si>
    <t>ac40id</t>
  </si>
  <si>
    <t>integer</t>
  </si>
  <si>
    <t>所属总账户账号</t>
  </si>
  <si>
    <t>[编码.32]</t>
    <phoneticPr fontId="5" type="noConversion"/>
  </si>
  <si>
    <t>aapfc0</t>
  </si>
  <si>
    <t>abpfc0</t>
  </si>
  <si>
    <t>adpfd0</t>
  </si>
  <si>
    <t>gapf11</t>
  </si>
  <si>
    <t>gapf90</t>
  </si>
  <si>
    <t>对公帐户动户余额表</t>
  </si>
  <si>
    <t>个人存款动户余额表</t>
  </si>
  <si>
    <t>电子化储蓄帐户主档</t>
  </si>
  <si>
    <t>总帐文件(折算类)</t>
  </si>
  <si>
    <t>总帐加工文件</t>
  </si>
  <si>
    <t>aa10cur</t>
  </si>
  <si>
    <t>aaa0cur</t>
  </si>
  <si>
    <t>aac0cur</t>
  </si>
  <si>
    <t>aad1cur</t>
  </si>
  <si>
    <t>ab10cur</t>
  </si>
  <si>
    <t>abc0cur</t>
  </si>
  <si>
    <t>ac20cur</t>
  </si>
  <si>
    <t>ac30cur</t>
  </si>
  <si>
    <t>ac40cur</t>
  </si>
  <si>
    <t>add0cur</t>
  </si>
  <si>
    <t>add2cur</t>
  </si>
  <si>
    <t>dgm0cur</t>
  </si>
  <si>
    <t>dgn0cur</t>
  </si>
  <si>
    <t>ga10cur</t>
  </si>
  <si>
    <t>ga11cur</t>
  </si>
  <si>
    <t>ga90cur</t>
  </si>
  <si>
    <t>gaz0cur</t>
  </si>
  <si>
    <t>gaz3cur</t>
  </si>
  <si>
    <t>gaz4cur</t>
  </si>
  <si>
    <t>rb40cur</t>
  </si>
  <si>
    <t>rc50cur</t>
  </si>
  <si>
    <t>rw10cur</t>
  </si>
  <si>
    <t>rw50cur</t>
  </si>
  <si>
    <t>币种</t>
  </si>
  <si>
    <t>币    种</t>
  </si>
  <si>
    <t>账户币种</t>
  </si>
  <si>
    <t>账户币种</t>
    <phoneticPr fontId="5" type="noConversion"/>
  </si>
  <si>
    <t>[代码.3]</t>
    <phoneticPr fontId="5" type="noConversion"/>
  </si>
  <si>
    <t>abpf10</t>
    <phoneticPr fontId="5" type="noConversion"/>
  </si>
  <si>
    <t>储蓄分户</t>
    <phoneticPr fontId="5" type="noConversion"/>
  </si>
  <si>
    <t>ab10ctls</t>
  </si>
  <si>
    <t>帐户相关标志</t>
    <phoneticPr fontId="5" type="noConversion"/>
  </si>
  <si>
    <t>char</t>
    <phoneticPr fontId="5" type="noConversion"/>
  </si>
  <si>
    <t>账户分类</t>
    <phoneticPr fontId="5" type="noConversion"/>
  </si>
  <si>
    <t>[代码.1]</t>
    <phoneticPr fontId="5" type="noConversion"/>
  </si>
  <si>
    <t>账户状态</t>
  </si>
  <si>
    <t>账户状态</t>
    <phoneticPr fontId="5" type="noConversion"/>
  </si>
  <si>
    <t>[代码.4]</t>
    <phoneticPr fontId="5" type="noConversion"/>
  </si>
  <si>
    <t>不满足</t>
    <phoneticPr fontId="5" type="noConversion"/>
  </si>
  <si>
    <t>aad0dated</t>
  </si>
  <si>
    <t>add0dated</t>
  </si>
  <si>
    <t>dgm0datela</t>
  </si>
  <si>
    <t>dgn0datela</t>
  </si>
  <si>
    <t>ram0datela</t>
  </si>
  <si>
    <t>ran0datela</t>
  </si>
  <si>
    <t>最后活动日期</t>
  </si>
  <si>
    <t>最后一笔业务日期</t>
  </si>
  <si>
    <t>最后动户日期</t>
    <phoneticPr fontId="5" type="noConversion"/>
  </si>
  <si>
    <t>[日期.10]</t>
  </si>
  <si>
    <t>aa10notexc</t>
  </si>
  <si>
    <t>aaa0notexc</t>
  </si>
  <si>
    <t>aad1notexc</t>
  </si>
  <si>
    <t>ab10notexc</t>
  </si>
  <si>
    <t>ac20notexc</t>
  </si>
  <si>
    <t>ac30notexc</t>
  </si>
  <si>
    <t>ac40notexc</t>
  </si>
  <si>
    <t>钞汇标志</t>
  </si>
  <si>
    <t xml:space="preserve">账户类别 </t>
    <phoneticPr fontId="5" type="noConversion"/>
  </si>
  <si>
    <t>[代码.1]</t>
    <phoneticPr fontId="5" type="noConversion"/>
  </si>
  <si>
    <t>限额类型</t>
    <phoneticPr fontId="5" type="noConversion"/>
  </si>
  <si>
    <t>[代码.2]</t>
    <phoneticPr fontId="5" type="noConversion"/>
  </si>
  <si>
    <t>个人二三类账户参数表</t>
    <phoneticPr fontId="5" type="noConversion"/>
  </si>
  <si>
    <t>adpft0</t>
    <phoneticPr fontId="5" type="noConversion"/>
  </si>
  <si>
    <t>adt0ballim</t>
  </si>
  <si>
    <t>adt0amtlim</t>
  </si>
  <si>
    <t>ast0awdlim</t>
  </si>
  <si>
    <t>余额限制</t>
  </si>
  <si>
    <t>发生额限制</t>
  </si>
  <si>
    <t>划转金额限制</t>
  </si>
  <si>
    <t>aa10limtd</t>
  </si>
  <si>
    <t>ab10amtlim</t>
  </si>
  <si>
    <t>限制金额</t>
  </si>
  <si>
    <t>decimal(16,2)</t>
  </si>
  <si>
    <t>账户限额</t>
    <phoneticPr fontId="5" type="noConversion"/>
  </si>
  <si>
    <t>账户限额</t>
    <phoneticPr fontId="5" type="noConversion"/>
  </si>
  <si>
    <t>数额计值型</t>
    <phoneticPr fontId="5" type="noConversion"/>
  </si>
  <si>
    <t>计值[24,4]</t>
    <phoneticPr fontId="5" type="noConversion"/>
  </si>
  <si>
    <t>计值[24,4]</t>
    <phoneticPr fontId="5" type="noConversion"/>
  </si>
  <si>
    <t>rapfp2</t>
  </si>
  <si>
    <t>贷款实时信息</t>
  </si>
  <si>
    <t>aa10bal</t>
  </si>
  <si>
    <t>aac0bal</t>
  </si>
  <si>
    <t>ab10bal</t>
  </si>
  <si>
    <t>abc0bal</t>
  </si>
  <si>
    <t>rap2bal</t>
  </si>
  <si>
    <t>ri30bal</t>
  </si>
  <si>
    <t>余额</t>
  </si>
  <si>
    <t>贷款余额</t>
  </si>
  <si>
    <t xml:space="preserve">账户余额  </t>
  </si>
  <si>
    <t>计值[24,5]</t>
  </si>
  <si>
    <t>计值[24,6]</t>
  </si>
  <si>
    <t>计值[24,7]</t>
  </si>
  <si>
    <t>计值[24,8]</t>
  </si>
  <si>
    <t>计值[24,9]</t>
  </si>
  <si>
    <t>aa10subcod</t>
  </si>
  <si>
    <t>ab10savcod</t>
  </si>
  <si>
    <t>计息编码</t>
  </si>
  <si>
    <t>储种号</t>
  </si>
  <si>
    <t>char</t>
  </si>
  <si>
    <t>计息标志</t>
    <phoneticPr fontId="5" type="noConversion"/>
  </si>
  <si>
    <t>rb30amt1</t>
  </si>
  <si>
    <t>rb30amt2</t>
  </si>
  <si>
    <t>rb40amt</t>
  </si>
  <si>
    <t>rc50int</t>
  </si>
  <si>
    <t>ri30amt</t>
  </si>
  <si>
    <t>本次计提利息</t>
  </si>
  <si>
    <t>累计计提利息</t>
  </si>
  <si>
    <t>利息</t>
  </si>
  <si>
    <t>计提利息金额</t>
  </si>
  <si>
    <t>应计利息</t>
  </si>
  <si>
    <t>rcpf20</t>
  </si>
  <si>
    <t>rdpf70</t>
  </si>
  <si>
    <t>非分期贷款扣款登记簿</t>
  </si>
  <si>
    <t>分期贷款扣款登记簿</t>
  </si>
  <si>
    <t>rap2amtin</t>
  </si>
  <si>
    <t>rap2amtot</t>
  </si>
  <si>
    <t>rap2amtou</t>
  </si>
  <si>
    <t>rc20amtdf</t>
  </si>
  <si>
    <t>rd70amtadf</t>
  </si>
  <si>
    <t>表内应收利息</t>
  </si>
  <si>
    <t>表外应收利息</t>
  </si>
  <si>
    <t>逾期表外利息</t>
  </si>
  <si>
    <t>应收金额</t>
  </si>
  <si>
    <t>应收利息金额</t>
  </si>
  <si>
    <t>应收利息</t>
    <phoneticPr fontId="5" type="noConversion"/>
  </si>
  <si>
    <t>aa10fxcod</t>
  </si>
  <si>
    <t>aa10fund</t>
  </si>
  <si>
    <t>账户性质</t>
  </si>
  <si>
    <t>资金性质</t>
    <phoneticPr fontId="5" type="noConversion"/>
  </si>
  <si>
    <t>char(1)</t>
  </si>
  <si>
    <t xml:space="preserve">外管账户属性           </t>
    <phoneticPr fontId="5" type="noConversion"/>
  </si>
  <si>
    <t xml:space="preserve">人行账户属性           </t>
    <phoneticPr fontId="5" type="noConversion"/>
  </si>
  <si>
    <t>[代码.4]</t>
    <phoneticPr fontId="5" type="noConversion"/>
  </si>
  <si>
    <t>[代码.6]</t>
    <phoneticPr fontId="5" type="noConversion"/>
  </si>
  <si>
    <t>rapf30</t>
  </si>
  <si>
    <t>冻结金额</t>
  </si>
  <si>
    <t xml:space="preserve">ra30amt1 </t>
  </si>
  <si>
    <t xml:space="preserve">冻结金额               </t>
    <phoneticPr fontId="5" type="noConversion"/>
  </si>
  <si>
    <t>rapfl0</t>
  </si>
  <si>
    <t>止付登记簿</t>
  </si>
  <si>
    <t>ral0amt</t>
  </si>
  <si>
    <t>止付金额</t>
  </si>
  <si>
    <t>止付金额</t>
    <phoneticPr fontId="5" type="noConversion"/>
  </si>
  <si>
    <t>止付金额</t>
    <phoneticPr fontId="5" type="noConversion"/>
  </si>
  <si>
    <t>限制金额</t>
    <phoneticPr fontId="5" type="noConversion"/>
  </si>
  <si>
    <t>01</t>
    <phoneticPr fontId="5" type="noConversion"/>
  </si>
  <si>
    <t>正常</t>
    <phoneticPr fontId="5" type="noConversion"/>
  </si>
  <si>
    <t>02</t>
  </si>
  <si>
    <t>不动户</t>
    <phoneticPr fontId="5" type="noConversion"/>
  </si>
  <si>
    <t>03</t>
  </si>
  <si>
    <t>不动户转收益</t>
    <phoneticPr fontId="5" type="noConversion"/>
  </si>
  <si>
    <t>07</t>
  </si>
  <si>
    <t>08</t>
  </si>
  <si>
    <t>停滞纳金账户</t>
  </si>
  <si>
    <t>资金性质</t>
    <phoneticPr fontId="5" type="noConversion"/>
  </si>
  <si>
    <t>基本</t>
  </si>
  <si>
    <t>一般</t>
  </si>
  <si>
    <t>专用</t>
  </si>
  <si>
    <t>临时外币</t>
  </si>
  <si>
    <t>经常项目</t>
  </si>
  <si>
    <t>资本项目</t>
    <phoneticPr fontId="5" type="noConversion"/>
  </si>
  <si>
    <t>其他</t>
  </si>
  <si>
    <t>001100</t>
    <phoneticPr fontId="5" type="noConversion"/>
  </si>
  <si>
    <t>人民币本地存款人-基本存款账户</t>
  </si>
  <si>
    <t>001200</t>
    <phoneticPr fontId="5" type="noConversion"/>
  </si>
  <si>
    <t>人民币本地存款人-一般存款账户</t>
  </si>
  <si>
    <t>001300</t>
    <phoneticPr fontId="5" type="noConversion"/>
  </si>
  <si>
    <t>人民币本地存款人-专用存款账户</t>
  </si>
  <si>
    <t>001400</t>
    <phoneticPr fontId="5" type="noConversion"/>
  </si>
  <si>
    <t>人民币本地存款人-临时存款账户</t>
  </si>
  <si>
    <t>002100</t>
    <phoneticPr fontId="5" type="noConversion"/>
  </si>
  <si>
    <t>人民币异地存款人-基本存款账户</t>
  </si>
  <si>
    <t>002200</t>
    <phoneticPr fontId="5" type="noConversion"/>
  </si>
  <si>
    <t>人民币异地存款人-一般存款账户</t>
  </si>
  <si>
    <t>002300</t>
    <phoneticPr fontId="5" type="noConversion"/>
  </si>
  <si>
    <t>人民币异地存款人-专用存款账户</t>
  </si>
  <si>
    <t>1000</t>
    <phoneticPr fontId="5" type="noConversion"/>
  </si>
  <si>
    <t>对公外汇经常项目外汇账户</t>
  </si>
  <si>
    <t>对公外汇资本项目-外债转贷款专户</t>
  </si>
  <si>
    <t>人行账户属性</t>
  </si>
  <si>
    <t>钞汇标志</t>
    <phoneticPr fontId="5" type="noConversion"/>
  </si>
  <si>
    <t>钞汇标志</t>
    <phoneticPr fontId="5" type="noConversion"/>
  </si>
  <si>
    <t>0</t>
    <phoneticPr fontId="5" type="noConversion"/>
  </si>
  <si>
    <t>现钞户</t>
    <phoneticPr fontId="18" type="noConversion"/>
  </si>
  <si>
    <t>1</t>
    <phoneticPr fontId="5" type="noConversion"/>
  </si>
  <si>
    <t>现汇户</t>
  </si>
  <si>
    <t>账户类别</t>
  </si>
  <si>
    <t>adpft0</t>
    <phoneticPr fontId="5" type="noConversion"/>
  </si>
  <si>
    <t>余额限制</t>
    <phoneticPr fontId="5" type="noConversion"/>
  </si>
  <si>
    <t>发生额限制</t>
    <phoneticPr fontId="5" type="noConversion"/>
  </si>
  <si>
    <t>划转金额限制</t>
    <phoneticPr fontId="5" type="noConversion"/>
  </si>
  <si>
    <t>无限额</t>
  </si>
  <si>
    <t>02</t>
    <phoneticPr fontId="5" type="noConversion"/>
  </si>
  <si>
    <t>余额限额</t>
  </si>
  <si>
    <t>03</t>
    <phoneticPr fontId="5" type="noConversion"/>
  </si>
  <si>
    <t>贷方流入限额</t>
  </si>
  <si>
    <t>ACCT</t>
  </si>
  <si>
    <t>账户资料表</t>
  </si>
  <si>
    <t xml:space="preserve">XACCOUNT   </t>
  </si>
  <si>
    <t>N(7)</t>
  </si>
  <si>
    <t>账号</t>
    <phoneticPr fontId="5" type="noConversion"/>
  </si>
  <si>
    <t>[编码.32]</t>
    <phoneticPr fontId="5" type="noConversion"/>
  </si>
  <si>
    <t>JORJ</t>
  </si>
  <si>
    <t>会计分录明细表</t>
  </si>
  <si>
    <t>开户网点编号</t>
  </si>
  <si>
    <t>OPENBRNO</t>
    <phoneticPr fontId="5" type="noConversion"/>
  </si>
  <si>
    <t>A(6)</t>
  </si>
  <si>
    <t>[编码.64]</t>
    <phoneticPr fontId="5" type="noConversion"/>
  </si>
  <si>
    <t xml:space="preserve">管理机构号              </t>
  </si>
  <si>
    <t>N(4)</t>
  </si>
  <si>
    <t>BRANCH</t>
  </si>
  <si>
    <t>归属分行</t>
  </si>
  <si>
    <t>ACCW</t>
  </si>
  <si>
    <t>账户子余额表</t>
  </si>
  <si>
    <t>ACCT</t>
    <phoneticPr fontId="5" type="noConversion"/>
  </si>
  <si>
    <t>CARD</t>
  </si>
  <si>
    <t>账户资料表</t>
    <phoneticPr fontId="5" type="noConversion"/>
  </si>
  <si>
    <t>卡片资料表</t>
  </si>
  <si>
    <t xml:space="preserve">DAY_OPENED </t>
  </si>
  <si>
    <t>CLOSE_CHDY</t>
  </si>
  <si>
    <t xml:space="preserve">CURR_NUM   </t>
  </si>
  <si>
    <t xml:space="preserve">CLOSE_CODE </t>
  </si>
  <si>
    <t>AUTH_PDAY</t>
  </si>
  <si>
    <t>账户状态日期</t>
  </si>
  <si>
    <t>货币代码</t>
  </si>
  <si>
    <t>最后一次交易发生日期</t>
  </si>
  <si>
    <t>N(8)</t>
  </si>
  <si>
    <t>A(8)</t>
  </si>
  <si>
    <t>N(3)</t>
  </si>
  <si>
    <t>A(1)</t>
  </si>
  <si>
    <t>销户日期</t>
    <phoneticPr fontId="5" type="noConversion"/>
  </si>
  <si>
    <t>账户状态</t>
    <phoneticPr fontId="5" type="noConversion"/>
  </si>
  <si>
    <t>最后动户日期</t>
    <phoneticPr fontId="5" type="noConversion"/>
  </si>
  <si>
    <t>[日期.10]</t>
    <phoneticPr fontId="5" type="noConversion"/>
  </si>
  <si>
    <t>[代码.3]</t>
    <phoneticPr fontId="5" type="noConversion"/>
  </si>
  <si>
    <t>STMX</t>
  </si>
  <si>
    <t>STMT</t>
  </si>
  <si>
    <t>外币帐单记录表</t>
  </si>
  <si>
    <t>帐单记录表</t>
  </si>
  <si>
    <t>CLOSE_BAL</t>
  </si>
  <si>
    <t>OPEN_BAL</t>
  </si>
  <si>
    <t>期末余额</t>
  </si>
  <si>
    <t>账期期初余额</t>
  </si>
  <si>
    <t>期初余额</t>
  </si>
  <si>
    <t>N(11,2)</t>
  </si>
  <si>
    <t>N(11,3)</t>
  </si>
  <si>
    <t>N(11,4)</t>
  </si>
  <si>
    <t>N(11,5)</t>
  </si>
  <si>
    <t>账户余额</t>
  </si>
  <si>
    <t>计值[24,4]</t>
    <phoneticPr fontId="5" type="noConversion"/>
  </si>
  <si>
    <t>计值[24,4]</t>
    <phoneticPr fontId="5" type="noConversion"/>
  </si>
  <si>
    <t>[代码.1]</t>
    <phoneticPr fontId="5" type="noConversion"/>
  </si>
  <si>
    <t xml:space="preserve">ACCT
</t>
    <phoneticPr fontId="5" type="noConversion"/>
  </si>
  <si>
    <t xml:space="preserve">ACCT
</t>
    <phoneticPr fontId="5" type="noConversion"/>
  </si>
  <si>
    <t xml:space="preserve">STMT
STMX
</t>
    <phoneticPr fontId="5" type="noConversion"/>
  </si>
  <si>
    <t xml:space="preserve">账户资料表
</t>
    <phoneticPr fontId="5" type="noConversion"/>
  </si>
  <si>
    <t>账户资料表</t>
    <phoneticPr fontId="5" type="noConversion"/>
  </si>
  <si>
    <t xml:space="preserve">账户资料表
</t>
    <phoneticPr fontId="5" type="noConversion"/>
  </si>
  <si>
    <t xml:space="preserve">帐单记录表
外币帐单记录表
</t>
    <phoneticPr fontId="5" type="noConversion"/>
  </si>
  <si>
    <t xml:space="preserve">INT_CUNOT  </t>
    <phoneticPr fontId="5" type="noConversion"/>
  </si>
  <si>
    <t xml:space="preserve">INT_CHGD   </t>
  </si>
  <si>
    <t xml:space="preserve">STM_OVERDU 
</t>
    <phoneticPr fontId="5" type="noConversion"/>
  </si>
  <si>
    <t xml:space="preserve">MTHS_ODUE  </t>
  </si>
  <si>
    <t xml:space="preserve">AGEING_A1  </t>
    <phoneticPr fontId="5" type="noConversion"/>
  </si>
  <si>
    <t xml:space="preserve">AGEING_A2  </t>
    <phoneticPr fontId="5" type="noConversion"/>
  </si>
  <si>
    <t xml:space="preserve">AGEING_A3  
</t>
    <phoneticPr fontId="5" type="noConversion"/>
  </si>
  <si>
    <t xml:space="preserve">AGEING_A4  
</t>
    <phoneticPr fontId="5" type="noConversion"/>
  </si>
  <si>
    <t xml:space="preserve">AGEING_A5
</t>
    <phoneticPr fontId="5" type="noConversion"/>
  </si>
  <si>
    <t xml:space="preserve">AGEING_A6 
</t>
    <phoneticPr fontId="5" type="noConversion"/>
  </si>
  <si>
    <t>PAYMENT</t>
  </si>
  <si>
    <t xml:space="preserve">INSTL_AMT
MIN_DUE
</t>
    <phoneticPr fontId="5" type="noConversion"/>
  </si>
  <si>
    <t>INFO_FLAG</t>
  </si>
  <si>
    <t>CRED_LMT2</t>
  </si>
  <si>
    <t xml:space="preserve">当期应计利息
</t>
    <phoneticPr fontId="5" type="noConversion"/>
  </si>
  <si>
    <t>应收利息</t>
  </si>
  <si>
    <t xml:space="preserve">逾期金额
</t>
    <phoneticPr fontId="5" type="noConversion"/>
  </si>
  <si>
    <t>逾期最高期数</t>
  </si>
  <si>
    <t xml:space="preserve">逾期金额1
</t>
    <phoneticPr fontId="5" type="noConversion"/>
  </si>
  <si>
    <t xml:space="preserve">逾期金额2
</t>
    <phoneticPr fontId="5" type="noConversion"/>
  </si>
  <si>
    <t xml:space="preserve">逾期金额3
</t>
    <phoneticPr fontId="5" type="noConversion"/>
  </si>
  <si>
    <t xml:space="preserve">逾期金额4
</t>
    <phoneticPr fontId="5" type="noConversion"/>
  </si>
  <si>
    <t xml:space="preserve">逾期金额5
</t>
    <phoneticPr fontId="5" type="noConversion"/>
  </si>
  <si>
    <t xml:space="preserve">逾期金额6
</t>
    <phoneticPr fontId="5" type="noConversion"/>
  </si>
  <si>
    <t>还款金额</t>
    <phoneticPr fontId="5" type="noConversion"/>
  </si>
  <si>
    <t xml:space="preserve">账期新增最小还款额
最低还款额
</t>
    <phoneticPr fontId="5" type="noConversion"/>
  </si>
  <si>
    <t>影子额度标志</t>
  </si>
  <si>
    <t>影子额度</t>
  </si>
  <si>
    <t xml:space="preserve">N(11,4)
</t>
    <phoneticPr fontId="5" type="noConversion"/>
  </si>
  <si>
    <t>N(12,2)</t>
    <phoneticPr fontId="5" type="noConversion"/>
  </si>
  <si>
    <t xml:space="preserve">N(12,2)
</t>
    <phoneticPr fontId="5" type="noConversion"/>
  </si>
  <si>
    <t>N(11,2)</t>
    <phoneticPr fontId="5" type="noConversion"/>
  </si>
  <si>
    <t>A(3)</t>
  </si>
  <si>
    <t>N(10)</t>
  </si>
  <si>
    <t>应计利息</t>
    <phoneticPr fontId="5" type="noConversion"/>
  </si>
  <si>
    <t>应收利息</t>
    <phoneticPr fontId="5" type="noConversion"/>
  </si>
  <si>
    <t>生息的应收账款余额</t>
    <phoneticPr fontId="5" type="noConversion"/>
  </si>
  <si>
    <t>逾期期数</t>
  </si>
  <si>
    <t>M1金额</t>
  </si>
  <si>
    <t>M2金额</t>
  </si>
  <si>
    <t>M3金额</t>
  </si>
  <si>
    <t>M4金额</t>
  </si>
  <si>
    <t>M5金额</t>
  </si>
  <si>
    <t>M6金额</t>
  </si>
  <si>
    <t>本期还款额</t>
    <phoneticPr fontId="5" type="noConversion"/>
  </si>
  <si>
    <t>本期最低还款额</t>
    <phoneticPr fontId="5" type="noConversion"/>
  </si>
  <si>
    <t>随贷通系统</t>
    <phoneticPr fontId="5" type="noConversion"/>
  </si>
  <si>
    <t xml:space="preserve">tbl_acct_bal_info
</t>
    <phoneticPr fontId="5" type="noConversion"/>
  </si>
  <si>
    <t>tbl_acct_bal_info</t>
  </si>
  <si>
    <t>tbl_card_create_reg</t>
  </si>
  <si>
    <t>tbl_card_destroy_reg</t>
  </si>
  <si>
    <t>tbl_card_info</t>
  </si>
  <si>
    <t xml:space="preserve">账户信息表
</t>
    <phoneticPr fontId="5" type="noConversion"/>
  </si>
  <si>
    <t xml:space="preserve"> 账户信息表</t>
  </si>
  <si>
    <t>开卡登记簿</t>
  </si>
  <si>
    <t>销卡登记簿</t>
  </si>
  <si>
    <t>卡信息表</t>
  </si>
  <si>
    <t>ACCT_NO</t>
  </si>
  <si>
    <t>OPEN_LOC_CODE</t>
  </si>
  <si>
    <t>REC_LOCE_CODE</t>
  </si>
  <si>
    <t>OPN_DATE</t>
  </si>
  <si>
    <t>CLS_DATE</t>
  </si>
  <si>
    <t>OPR_TLR</t>
  </si>
  <si>
    <t>CURRENCY</t>
  </si>
  <si>
    <t>ACCT_STAT</t>
  </si>
  <si>
    <t>LAST_TRANS_DATE</t>
  </si>
  <si>
    <t>账户号</t>
  </si>
  <si>
    <t>发卡行网点代码</t>
  </si>
  <si>
    <t>客户经理所属机构号</t>
  </si>
  <si>
    <t>开卡日期</t>
  </si>
  <si>
    <t>操作柜员号</t>
  </si>
  <si>
    <t>最后账务类交易日期</t>
  </si>
  <si>
    <t>CHAR(32)</t>
  </si>
  <si>
    <t>CHAR(11)</t>
  </si>
  <si>
    <t>CHAR(8)</t>
  </si>
  <si>
    <t>CHAR(2)</t>
  </si>
  <si>
    <t>CHAR(1)</t>
  </si>
  <si>
    <t>账号</t>
    <phoneticPr fontId="5" type="noConversion"/>
  </si>
  <si>
    <t>[编码.32]</t>
    <phoneticPr fontId="5" type="noConversion"/>
  </si>
  <si>
    <t>[编码.64]</t>
    <phoneticPr fontId="5" type="noConversion"/>
  </si>
  <si>
    <t>tbl_lmt_cfg</t>
  </si>
  <si>
    <t>交易限额限次配置表</t>
  </si>
  <si>
    <t>LMT_DAY_AMT</t>
  </si>
  <si>
    <t>LMT_DAY_CNT</t>
  </si>
  <si>
    <t>TXN_MIN_AMT</t>
  </si>
  <si>
    <t>TXN_MAX_AMT</t>
  </si>
  <si>
    <t>日累计限额</t>
  </si>
  <si>
    <t>日累计限次</t>
  </si>
  <si>
    <t>单笔最低限额</t>
  </si>
  <si>
    <t>单笔最高限额</t>
  </si>
  <si>
    <t xml:space="preserve">CHAR(20) </t>
  </si>
  <si>
    <t xml:space="preserve">CHAR(10) </t>
  </si>
  <si>
    <t xml:space="preserve">CHAR (20) </t>
  </si>
  <si>
    <t>计值[24,4]</t>
    <phoneticPr fontId="5" type="noConversion"/>
  </si>
  <si>
    <t>tbl_debit_info</t>
  </si>
  <si>
    <t>借据表</t>
  </si>
  <si>
    <t xml:space="preserve">CARD_BAL
</t>
    <phoneticPr fontId="5" type="noConversion"/>
  </si>
  <si>
    <t>UNPAY_INTEREST</t>
  </si>
  <si>
    <t xml:space="preserve">借记余额
</t>
    <phoneticPr fontId="5" type="noConversion"/>
  </si>
  <si>
    <t>未还清利息</t>
  </si>
  <si>
    <t>CHAR(20)</t>
  </si>
  <si>
    <t xml:space="preserve">账户余额               </t>
    <phoneticPr fontId="5" type="noConversion"/>
  </si>
  <si>
    <t>应付利息</t>
    <phoneticPr fontId="5" type="noConversion"/>
  </si>
  <si>
    <t>UNPAY_PUN_INTEREST</t>
  </si>
  <si>
    <t>UNPAY_PUN_BAL</t>
  </si>
  <si>
    <t>未还清利息产生的罚息</t>
  </si>
  <si>
    <t>未还清本金产生的罚息</t>
  </si>
  <si>
    <t>罚息</t>
    <phoneticPr fontId="5" type="noConversion"/>
  </si>
  <si>
    <t>PART_FREZ_AMT</t>
  </si>
  <si>
    <t>PART_HOLD_AMT</t>
  </si>
  <si>
    <t>CARD_BAL</t>
  </si>
  <si>
    <t>部分冻结总金额</t>
  </si>
  <si>
    <t>部分止付总金额</t>
  </si>
  <si>
    <t>借记余额</t>
  </si>
  <si>
    <t xml:space="preserve">冻结金额               </t>
    <phoneticPr fontId="5" type="noConversion"/>
  </si>
  <si>
    <t>可用余额</t>
    <phoneticPr fontId="5" type="noConversion"/>
  </si>
  <si>
    <t>银联数据</t>
    <phoneticPr fontId="3" type="noConversion"/>
  </si>
  <si>
    <t>冻结</t>
    <phoneticPr fontId="5" type="noConversion"/>
  </si>
  <si>
    <t>止付</t>
    <phoneticPr fontId="5" type="noConversion"/>
  </si>
  <si>
    <t>销户</t>
    <phoneticPr fontId="5" type="noConversion"/>
  </si>
  <si>
    <t>未激活</t>
    <phoneticPr fontId="5" type="noConversion"/>
  </si>
  <si>
    <t>账户状态</t>
    <phoneticPr fontId="5" type="noConversion"/>
  </si>
  <si>
    <t>限额类型</t>
    <phoneticPr fontId="3" type="noConversion"/>
  </si>
  <si>
    <t>05</t>
  </si>
  <si>
    <t>06</t>
  </si>
  <si>
    <t>随贷通系统</t>
    <phoneticPr fontId="3" type="noConversion"/>
  </si>
  <si>
    <t>null</t>
    <phoneticPr fontId="5" type="noConversion"/>
  </si>
  <si>
    <t>正常使用</t>
    <phoneticPr fontId="5" type="noConversion"/>
  </si>
  <si>
    <t>Q</t>
    <phoneticPr fontId="5" type="noConversion"/>
  </si>
  <si>
    <t>销户申请</t>
    <phoneticPr fontId="5" type="noConversion"/>
  </si>
  <si>
    <t>P</t>
    <phoneticPr fontId="5" type="noConversion"/>
  </si>
  <si>
    <t>停滞纳金账户</t>
    <phoneticPr fontId="5" type="noConversion"/>
  </si>
  <si>
    <t>V</t>
    <phoneticPr fontId="5" type="noConversion"/>
  </si>
  <si>
    <t>核销</t>
    <phoneticPr fontId="5" type="noConversion"/>
  </si>
  <si>
    <t>X</t>
    <phoneticPr fontId="5" type="noConversion"/>
  </si>
  <si>
    <t>关账停息</t>
    <phoneticPr fontId="5" type="noConversion"/>
  </si>
  <si>
    <t>账户状态</t>
    <phoneticPr fontId="3" type="noConversion"/>
  </si>
  <si>
    <t>09</t>
  </si>
  <si>
    <t>核销</t>
  </si>
  <si>
    <t>10</t>
  </si>
  <si>
    <t>关账停息</t>
  </si>
  <si>
    <t>CORE</t>
    <phoneticPr fontId="5" type="noConversion"/>
  </si>
  <si>
    <t>BCRD</t>
    <phoneticPr fontId="5" type="noConversion"/>
  </si>
  <si>
    <t>BCRD</t>
    <phoneticPr fontId="3" type="noConversion"/>
  </si>
  <si>
    <t>CORE</t>
    <phoneticPr fontId="3" type="noConversion"/>
  </si>
  <si>
    <t>银联数据系统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</si>
</sst>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([$€-2]* #,##0.00_);_([$€-2]* \(#,##0.00\);_([$€-2]* &quot;-&quot;??_)"/>
    <numFmt numFmtId="177" formatCode="[$-804]aaa;@"/>
    <numFmt numFmtId="178" formatCode="#,##0_);\(#,##0\)"/>
  </numFmts>
  <fonts count="19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0"/>
      <color indexed="9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10"/>
      <color indexed="64"/>
      <name val="Arial"/>
      <family val="2"/>
    </font>
    <font>
      <sz val="11"/>
      <name val="宋体"/>
      <family val="3"/>
      <charset val="134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1"/>
      <color theme="1"/>
      <name val="Calibri"/>
      <family val="2"/>
    </font>
    <font>
      <sz val="11"/>
      <color theme="1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0"/>
      <name val="Arial"/>
      <family val="2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48">
    <xf numFmtId="0" fontId="0" fillId="0" borderId="0">
      <alignment vertical="center"/>
    </xf>
    <xf numFmtId="0" fontId="4" fillId="0" borderId="0"/>
    <xf numFmtId="0" fontId="4" fillId="0" borderId="0">
      <alignment vertical="center"/>
    </xf>
    <xf numFmtId="0" fontId="6" fillId="0" borderId="0"/>
    <xf numFmtId="0" fontId="4" fillId="0" borderId="0"/>
    <xf numFmtId="0" fontId="7" fillId="0" borderId="0"/>
    <xf numFmtId="0" fontId="4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>
      <alignment vertical="center"/>
    </xf>
    <xf numFmtId="0" fontId="9" fillId="0" borderId="0"/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/>
    <xf numFmtId="0" fontId="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>
      <alignment vertical="center"/>
    </xf>
    <xf numFmtId="0" fontId="4" fillId="0" borderId="0"/>
    <xf numFmtId="0" fontId="12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7" fillId="0" borderId="0"/>
    <xf numFmtId="0" fontId="4" fillId="0" borderId="0">
      <alignment vertical="center"/>
    </xf>
    <xf numFmtId="0" fontId="4" fillId="0" borderId="0"/>
    <xf numFmtId="0" fontId="1" fillId="0" borderId="0">
      <alignment vertical="center"/>
    </xf>
    <xf numFmtId="0" fontId="10" fillId="0" borderId="0">
      <alignment vertical="center"/>
    </xf>
    <xf numFmtId="0" fontId="4" fillId="0" borderId="0"/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10" fillId="0" borderId="0"/>
    <xf numFmtId="177" fontId="4" fillId="0" borderId="0">
      <alignment vertical="center"/>
    </xf>
    <xf numFmtId="177" fontId="1" fillId="0" borderId="0">
      <alignment vertical="center"/>
    </xf>
    <xf numFmtId="0" fontId="16" fillId="0" borderId="0">
      <alignment vertical="center"/>
    </xf>
    <xf numFmtId="0" fontId="10" fillId="0" borderId="0">
      <alignment vertical="center"/>
    </xf>
    <xf numFmtId="177" fontId="17" fillId="0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vertical="center"/>
    </xf>
    <xf numFmtId="0" fontId="14" fillId="0" borderId="0" xfId="0" applyFo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/>
    <xf numFmtId="49" fontId="0" fillId="0" borderId="0" xfId="0" applyNumberFormat="1" applyAlignment="1">
      <alignment horizontal="left"/>
    </xf>
    <xf numFmtId="0" fontId="14" fillId="0" borderId="1" xfId="0" applyFont="1" applyFill="1" applyBorder="1" applyAlignment="1"/>
    <xf numFmtId="176" fontId="15" fillId="0" borderId="1" xfId="0" applyNumberFormat="1" applyFont="1" applyFill="1" applyBorder="1" applyAlignment="1"/>
    <xf numFmtId="0" fontId="0" fillId="0" borderId="0" xfId="0" applyNumberFormat="1">
      <alignment vertical="center"/>
    </xf>
    <xf numFmtId="0" fontId="2" fillId="2" borderId="2" xfId="0" applyFont="1" applyFill="1" applyBorder="1" applyAlignment="1">
      <alignment horizontal="center" vertical="center"/>
    </xf>
    <xf numFmtId="0" fontId="14" fillId="0" borderId="1" xfId="0" applyFont="1" applyBorder="1">
      <alignment vertical="center"/>
    </xf>
    <xf numFmtId="49" fontId="14" fillId="0" borderId="1" xfId="47" applyNumberFormat="1" applyFont="1" applyFill="1" applyBorder="1" applyAlignment="1">
      <alignment horizontal="left" vertical="top"/>
    </xf>
    <xf numFmtId="0" fontId="13" fillId="0" borderId="1" xfId="46" applyFont="1" applyFill="1" applyBorder="1" applyAlignment="1">
      <alignment horizontal="left" vertical="top" wrapText="1"/>
    </xf>
    <xf numFmtId="0" fontId="14" fillId="0" borderId="1" xfId="19" applyFont="1" applyFill="1" applyBorder="1" applyAlignment="1">
      <alignment horizontal="left" vertical="top"/>
    </xf>
    <xf numFmtId="176" fontId="15" fillId="0" borderId="1" xfId="0" applyNumberFormat="1" applyFont="1" applyFill="1" applyBorder="1" applyAlignment="1">
      <alignment horizontal="left"/>
    </xf>
    <xf numFmtId="0" fontId="14" fillId="0" borderId="1" xfId="0" applyFont="1" applyBorder="1" applyAlignment="1">
      <alignment horizontal="left" vertical="center"/>
    </xf>
    <xf numFmtId="0" fontId="15" fillId="0" borderId="1" xfId="11" applyFont="1" applyFill="1" applyBorder="1" applyAlignment="1">
      <alignment horizontal="left" vertical="center"/>
    </xf>
    <xf numFmtId="0" fontId="15" fillId="0" borderId="1" xfId="11" applyFont="1" applyFill="1" applyBorder="1" applyAlignment="1">
      <alignment horizontal="left" vertical="top"/>
    </xf>
    <xf numFmtId="0" fontId="14" fillId="0" borderId="1" xfId="0" applyNumberFormat="1" applyFont="1" applyBorder="1" applyAlignment="1">
      <alignment horizontal="left" vertical="center"/>
    </xf>
    <xf numFmtId="0" fontId="15" fillId="0" borderId="1" xfId="11" applyFont="1" applyFill="1" applyBorder="1" applyAlignment="1">
      <alignment horizontal="left" vertical="top" wrapText="1"/>
    </xf>
    <xf numFmtId="0" fontId="14" fillId="0" borderId="1" xfId="0" applyFont="1" applyFill="1" applyBorder="1" applyAlignment="1">
      <alignment horizontal="left" vertical="center"/>
    </xf>
    <xf numFmtId="0" fontId="14" fillId="0" borderId="1" xfId="0" applyNumberFormat="1" applyFont="1" applyFill="1" applyBorder="1" applyAlignment="1">
      <alignment horizontal="left" vertical="center"/>
    </xf>
    <xf numFmtId="0" fontId="13" fillId="0" borderId="1" xfId="19" applyNumberFormat="1" applyFont="1" applyFill="1" applyBorder="1" applyAlignment="1">
      <alignment horizontal="left" vertical="top"/>
    </xf>
    <xf numFmtId="0" fontId="13" fillId="3" borderId="1" xfId="19" applyNumberFormat="1" applyFont="1" applyFill="1" applyBorder="1" applyAlignment="1">
      <alignment horizontal="left" vertical="top"/>
    </xf>
    <xf numFmtId="176" fontId="15" fillId="0" borderId="3" xfId="0" applyNumberFormat="1" applyFont="1" applyFill="1" applyBorder="1" applyAlignment="1"/>
    <xf numFmtId="49" fontId="2" fillId="2" borderId="2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14" fillId="0" borderId="1" xfId="1" applyNumberFormat="1" applyFont="1" applyFill="1" applyBorder="1" applyAlignment="1">
      <alignment vertical="top" wrapText="1"/>
    </xf>
    <xf numFmtId="49" fontId="14" fillId="0" borderId="1" xfId="0" applyNumberFormat="1" applyFont="1" applyBorder="1" applyAlignment="1">
      <alignment horizontal="left" vertical="center"/>
    </xf>
    <xf numFmtId="49" fontId="14" fillId="0" borderId="1" xfId="0" applyNumberFormat="1" applyFont="1" applyBorder="1" applyAlignment="1"/>
    <xf numFmtId="49" fontId="14" fillId="0" borderId="1" xfId="0" applyNumberFormat="1" applyFont="1" applyBorder="1" applyAlignment="1">
      <alignment horizontal="left"/>
    </xf>
    <xf numFmtId="49" fontId="14" fillId="0" borderId="1" xfId="1" applyNumberFormat="1" applyFont="1" applyFill="1" applyBorder="1" applyAlignment="1">
      <alignment horizontal="left" vertical="top" wrapText="1"/>
    </xf>
    <xf numFmtId="178" fontId="15" fillId="0" borderId="1" xfId="0" applyNumberFormat="1" applyFont="1" applyFill="1" applyBorder="1" applyAlignment="1">
      <alignment horizontal="left"/>
    </xf>
    <xf numFmtId="49" fontId="14" fillId="0" borderId="1" xfId="0" applyNumberFormat="1" applyFont="1" applyBorder="1" applyAlignment="1">
      <alignment vertical="center"/>
    </xf>
    <xf numFmtId="0" fontId="14" fillId="0" borderId="1" xfId="0" applyNumberFormat="1" applyFont="1" applyBorder="1" applyAlignment="1">
      <alignment vertical="center"/>
    </xf>
    <xf numFmtId="0" fontId="13" fillId="0" borderId="1" xfId="46" applyFont="1" applyFill="1" applyBorder="1" applyAlignment="1">
      <alignment vertical="top" wrapText="1"/>
    </xf>
    <xf numFmtId="0" fontId="13" fillId="3" borderId="1" xfId="46" applyFont="1" applyFill="1" applyBorder="1" applyAlignment="1">
      <alignment vertical="top" wrapText="1"/>
    </xf>
    <xf numFmtId="0" fontId="14" fillId="0" borderId="1" xfId="19" applyFont="1" applyFill="1" applyBorder="1" applyAlignment="1">
      <alignment vertical="top"/>
    </xf>
    <xf numFmtId="0" fontId="14" fillId="3" borderId="1" xfId="0" applyFont="1" applyFill="1" applyBorder="1" applyAlignment="1">
      <alignment vertical="top" wrapText="1"/>
    </xf>
    <xf numFmtId="0" fontId="14" fillId="0" borderId="1" xfId="19" applyFont="1" applyFill="1" applyBorder="1" applyAlignment="1">
      <alignment vertical="top" wrapText="1"/>
    </xf>
    <xf numFmtId="0" fontId="14" fillId="3" borderId="1" xfId="19" applyFont="1" applyFill="1" applyBorder="1" applyAlignment="1">
      <alignment vertical="top"/>
    </xf>
    <xf numFmtId="0" fontId="14" fillId="0" borderId="1" xfId="0" applyFont="1" applyFill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1" xfId="0" applyNumberFormat="1" applyFont="1" applyFill="1" applyBorder="1" applyAlignment="1">
      <alignment vertical="center"/>
    </xf>
    <xf numFmtId="0" fontId="13" fillId="0" borderId="1" xfId="19" applyNumberFormat="1" applyFont="1" applyFill="1" applyBorder="1" applyAlignment="1">
      <alignment vertical="top"/>
    </xf>
    <xf numFmtId="0" fontId="13" fillId="3" borderId="1" xfId="19" applyNumberFormat="1" applyFont="1" applyFill="1" applyBorder="1" applyAlignment="1">
      <alignment vertical="top"/>
    </xf>
    <xf numFmtId="49" fontId="14" fillId="0" borderId="1" xfId="47" applyNumberFormat="1" applyFont="1" applyFill="1" applyBorder="1" applyAlignment="1">
      <alignment vertical="top"/>
    </xf>
    <xf numFmtId="0" fontId="14" fillId="0" borderId="1" xfId="19" applyNumberFormat="1" applyFont="1" applyFill="1" applyBorder="1" applyAlignment="1">
      <alignment vertical="top"/>
    </xf>
    <xf numFmtId="0" fontId="14" fillId="3" borderId="1" xfId="19" applyNumberFormat="1" applyFont="1" applyFill="1" applyBorder="1" applyAlignment="1">
      <alignment vertical="top"/>
    </xf>
    <xf numFmtId="49" fontId="14" fillId="3" borderId="1" xfId="47" applyNumberFormat="1" applyFont="1" applyFill="1" applyBorder="1" applyAlignment="1">
      <alignment vertical="top"/>
    </xf>
    <xf numFmtId="0" fontId="14" fillId="0" borderId="1" xfId="0" applyNumberFormat="1" applyFont="1" applyBorder="1" applyAlignment="1">
      <alignment horizontal="left"/>
    </xf>
    <xf numFmtId="0" fontId="14" fillId="3" borderId="1" xfId="0" applyNumberFormat="1" applyFont="1" applyFill="1" applyBorder="1" applyAlignment="1">
      <alignment horizontal="left"/>
    </xf>
    <xf numFmtId="0" fontId="14" fillId="3" borderId="1" xfId="0" applyFont="1" applyFill="1" applyBorder="1" applyAlignment="1">
      <alignment horizontal="left"/>
    </xf>
  </cellXfs>
  <cellStyles count="48">
    <cellStyle name="Normal 11 2" xfId="35"/>
    <cellStyle name="Normal 2" xfId="17"/>
    <cellStyle name="Normal 2 2" xfId="12"/>
    <cellStyle name="Normal 2 3" xfId="14"/>
    <cellStyle name="Normal 3" xfId="16"/>
    <cellStyle name="Normal 4 2 2" xfId="15"/>
    <cellStyle name="Normal_CEB_DS_产品详细定义_特征项_国家开发银行产品数据标准讨论稿【市场局】 2" xfId="46"/>
    <cellStyle name="常规" xfId="0" builtinId="0"/>
    <cellStyle name="常规 10" xfId="34"/>
    <cellStyle name="常规 10 10" xfId="28"/>
    <cellStyle name="常规 10 2" xfId="13"/>
    <cellStyle name="常规 11" xfId="23"/>
    <cellStyle name="常规 11 4 2" xfId="4"/>
    <cellStyle name="常规 13 2 2 2 2" xfId="27"/>
    <cellStyle name="常规 13 2 2 2 2 2" xfId="21"/>
    <cellStyle name="常规 18 3" xfId="36"/>
    <cellStyle name="常规 18 5" xfId="26"/>
    <cellStyle name="常规 19 4 3" xfId="24"/>
    <cellStyle name="常规 19 4 3 2" xfId="9"/>
    <cellStyle name="常规 19 4 3 2 2 2" xfId="22"/>
    <cellStyle name="常规 2" xfId="10"/>
    <cellStyle name="常规 2 10 3" xfId="11"/>
    <cellStyle name="常规 2 11" xfId="2"/>
    <cellStyle name="常规 2 2" xfId="20"/>
    <cellStyle name="常规 2 2 2" xfId="39"/>
    <cellStyle name="常规 2 28" xfId="3"/>
    <cellStyle name="常规 2 3" xfId="19"/>
    <cellStyle name="常规 2 3 3" xfId="6"/>
    <cellStyle name="常规 2 4" xfId="25"/>
    <cellStyle name="常规 2 5" xfId="29"/>
    <cellStyle name="常规 2 5 10 2" xfId="30"/>
    <cellStyle name="常规 20 2 2" xfId="31"/>
    <cellStyle name="常规 20 2 2 2" xfId="5"/>
    <cellStyle name="常规 28" xfId="44"/>
    <cellStyle name="常规 29 3" xfId="32"/>
    <cellStyle name="常规 3" xfId="47"/>
    <cellStyle name="常规 3 11" xfId="8"/>
    <cellStyle name="常规 34" xfId="33"/>
    <cellStyle name="常规 34 2" xfId="38"/>
    <cellStyle name="常规 36" xfId="18"/>
    <cellStyle name="常规 4 2 2 2 7" xfId="43"/>
    <cellStyle name="常规 4 2 2 2 7 2" xfId="7"/>
    <cellStyle name="常规 5" xfId="42"/>
    <cellStyle name="常规 5 14" xfId="41"/>
    <cellStyle name="常规 51" xfId="45"/>
    <cellStyle name="常规 54" xfId="1"/>
    <cellStyle name="常规 6" xfId="40"/>
    <cellStyle name="常规 8" xfId="37"/>
  </cellStyles>
  <dxfs count="6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8"/>
  <sheetViews>
    <sheetView tabSelected="1" workbookViewId="0">
      <pane ySplit="1" topLeftCell="A139" activePane="bottomLeft" state="frozen"/>
      <selection activeCell="E981" sqref="E981"/>
      <selection pane="bottomLeft" activeCell="B162" sqref="B162"/>
    </sheetView>
  </sheetViews>
  <sheetFormatPr defaultRowHeight="16.5"/>
  <cols>
    <col min="1" max="1" width="14" customWidth="1"/>
    <col min="2" max="2" width="13" customWidth="1"/>
    <col min="3" max="3" width="19.375" customWidth="1"/>
    <col min="4" max="4" width="14.25" customWidth="1"/>
    <col min="5" max="5" width="14.875" style="2" customWidth="1"/>
    <col min="6" max="6" width="11.75" customWidth="1"/>
    <col min="7" max="7" width="10.75" customWidth="1"/>
    <col min="8" max="8" width="17.375" customWidth="1"/>
    <col min="9" max="9" width="10.625" style="9" customWidth="1"/>
    <col min="10" max="10" width="13" customWidth="1"/>
    <col min="11" max="11" width="9.75" customWidth="1"/>
    <col min="12" max="12" width="11.625" customWidth="1"/>
    <col min="13" max="14" width="18.625" customWidth="1"/>
    <col min="15" max="15" width="20.375" customWidth="1"/>
    <col min="16" max="16" width="14.875" customWidth="1"/>
    <col min="17" max="17" width="11.375" customWidth="1"/>
    <col min="18" max="18" width="14.875" customWidth="1"/>
    <col min="19" max="19" width="7" customWidth="1"/>
    <col min="20" max="20" width="18.375" customWidth="1"/>
  </cols>
  <sheetData>
    <row r="1" spans="1:12" s="1" customFormat="1" ht="31.5" customHeight="1">
      <c r="A1" s="10" t="s">
        <v>0</v>
      </c>
      <c r="B1" s="10" t="s">
        <v>1</v>
      </c>
      <c r="C1" s="10" t="s">
        <v>12</v>
      </c>
      <c r="D1" s="10" t="s">
        <v>13</v>
      </c>
      <c r="E1" s="10" t="s">
        <v>3</v>
      </c>
      <c r="F1" s="10" t="s">
        <v>14</v>
      </c>
      <c r="G1" s="10" t="s">
        <v>4</v>
      </c>
      <c r="H1" s="10" t="s">
        <v>5</v>
      </c>
      <c r="I1" s="10" t="s">
        <v>6</v>
      </c>
      <c r="J1" s="10" t="s">
        <v>7</v>
      </c>
      <c r="K1" s="10" t="s">
        <v>15</v>
      </c>
      <c r="L1" s="10" t="s">
        <v>2</v>
      </c>
    </row>
    <row r="2" spans="1:12" ht="16.5" customHeight="1">
      <c r="A2" s="16" t="s">
        <v>28</v>
      </c>
      <c r="B2" s="16" t="s">
        <v>626</v>
      </c>
      <c r="C2" s="17" t="s">
        <v>36</v>
      </c>
      <c r="D2" s="18" t="s">
        <v>43</v>
      </c>
      <c r="E2" s="18" t="s">
        <v>57</v>
      </c>
      <c r="F2" s="18" t="s">
        <v>50</v>
      </c>
      <c r="G2" s="18">
        <v>1</v>
      </c>
      <c r="H2" s="11" t="s">
        <v>34</v>
      </c>
      <c r="I2" s="19" t="s">
        <v>94</v>
      </c>
      <c r="J2" s="16" t="s">
        <v>95</v>
      </c>
      <c r="K2" s="16" t="s">
        <v>35</v>
      </c>
      <c r="L2" s="16"/>
    </row>
    <row r="3" spans="1:12" ht="16.5" customHeight="1">
      <c r="A3" s="16" t="s">
        <v>28</v>
      </c>
      <c r="B3" s="16" t="s">
        <v>626</v>
      </c>
      <c r="C3" s="17" t="s">
        <v>32</v>
      </c>
      <c r="D3" s="18" t="s">
        <v>31</v>
      </c>
      <c r="E3" s="20" t="s">
        <v>58</v>
      </c>
      <c r="F3" s="18" t="s">
        <v>33</v>
      </c>
      <c r="G3" s="18">
        <v>1</v>
      </c>
      <c r="H3" s="11" t="s">
        <v>34</v>
      </c>
      <c r="I3" s="19" t="s">
        <v>94</v>
      </c>
      <c r="J3" s="16" t="s">
        <v>95</v>
      </c>
      <c r="K3" s="16" t="s">
        <v>35</v>
      </c>
      <c r="L3" s="16"/>
    </row>
    <row r="4" spans="1:12" ht="16.5" customHeight="1">
      <c r="A4" s="16" t="s">
        <v>28</v>
      </c>
      <c r="B4" s="16" t="s">
        <v>626</v>
      </c>
      <c r="C4" s="17" t="s">
        <v>37</v>
      </c>
      <c r="D4" s="18" t="s">
        <v>44</v>
      </c>
      <c r="E4" s="18" t="s">
        <v>58</v>
      </c>
      <c r="F4" s="18" t="s">
        <v>51</v>
      </c>
      <c r="G4" s="18">
        <v>1</v>
      </c>
      <c r="H4" s="11" t="s">
        <v>34</v>
      </c>
      <c r="I4" s="19" t="s">
        <v>94</v>
      </c>
      <c r="J4" s="16" t="s">
        <v>95</v>
      </c>
      <c r="K4" s="16" t="s">
        <v>35</v>
      </c>
      <c r="L4" s="16"/>
    </row>
    <row r="5" spans="1:12" ht="16.5" customHeight="1">
      <c r="A5" s="16" t="s">
        <v>28</v>
      </c>
      <c r="B5" s="16" t="s">
        <v>626</v>
      </c>
      <c r="C5" s="17" t="s">
        <v>38</v>
      </c>
      <c r="D5" s="18" t="s">
        <v>45</v>
      </c>
      <c r="E5" s="18" t="s">
        <v>58</v>
      </c>
      <c r="F5" s="18" t="s">
        <v>52</v>
      </c>
      <c r="G5" s="18">
        <v>1</v>
      </c>
      <c r="H5" s="11" t="s">
        <v>34</v>
      </c>
      <c r="I5" s="19" t="s">
        <v>94</v>
      </c>
      <c r="J5" s="16" t="s">
        <v>95</v>
      </c>
      <c r="K5" s="16" t="s">
        <v>35</v>
      </c>
      <c r="L5" s="16"/>
    </row>
    <row r="6" spans="1:12" ht="16.5" customHeight="1">
      <c r="A6" s="16" t="s">
        <v>28</v>
      </c>
      <c r="B6" s="16" t="s">
        <v>626</v>
      </c>
      <c r="C6" s="17" t="s">
        <v>39</v>
      </c>
      <c r="D6" s="18" t="s">
        <v>46</v>
      </c>
      <c r="E6" s="17" t="s">
        <v>58</v>
      </c>
      <c r="F6" s="17" t="s">
        <v>53</v>
      </c>
      <c r="G6" s="17">
        <v>1</v>
      </c>
      <c r="H6" s="11" t="s">
        <v>34</v>
      </c>
      <c r="I6" s="19" t="s">
        <v>94</v>
      </c>
      <c r="J6" s="16" t="s">
        <v>95</v>
      </c>
      <c r="K6" s="16" t="s">
        <v>35</v>
      </c>
      <c r="L6" s="16"/>
    </row>
    <row r="7" spans="1:12" ht="16.5" customHeight="1">
      <c r="A7" s="16" t="s">
        <v>28</v>
      </c>
      <c r="B7" s="16" t="s">
        <v>626</v>
      </c>
      <c r="C7" s="17" t="s">
        <v>40</v>
      </c>
      <c r="D7" s="18" t="s">
        <v>47</v>
      </c>
      <c r="E7" s="17" t="s">
        <v>34</v>
      </c>
      <c r="F7" s="17" t="s">
        <v>54</v>
      </c>
      <c r="G7" s="17">
        <v>0</v>
      </c>
      <c r="H7" s="11" t="s">
        <v>34</v>
      </c>
      <c r="I7" s="19" t="s">
        <v>94</v>
      </c>
      <c r="J7" s="16" t="s">
        <v>95</v>
      </c>
      <c r="K7" s="16" t="s">
        <v>35</v>
      </c>
      <c r="L7" s="16"/>
    </row>
    <row r="8" spans="1:12" ht="16.5" customHeight="1">
      <c r="A8" s="16" t="s">
        <v>28</v>
      </c>
      <c r="B8" s="16" t="s">
        <v>626</v>
      </c>
      <c r="C8" s="17" t="s">
        <v>41</v>
      </c>
      <c r="D8" s="17" t="s">
        <v>48</v>
      </c>
      <c r="E8" s="17" t="s">
        <v>59</v>
      </c>
      <c r="F8" s="17" t="s">
        <v>55</v>
      </c>
      <c r="G8" s="17">
        <v>0</v>
      </c>
      <c r="H8" s="11" t="s">
        <v>34</v>
      </c>
      <c r="I8" s="19" t="s">
        <v>94</v>
      </c>
      <c r="J8" s="16" t="s">
        <v>95</v>
      </c>
      <c r="K8" s="16" t="s">
        <v>35</v>
      </c>
      <c r="L8" s="16"/>
    </row>
    <row r="9" spans="1:12" ht="16.5" customHeight="1">
      <c r="A9" s="16" t="s">
        <v>28</v>
      </c>
      <c r="B9" s="16" t="s">
        <v>626</v>
      </c>
      <c r="C9" s="17" t="s">
        <v>42</v>
      </c>
      <c r="D9" s="17" t="s">
        <v>49</v>
      </c>
      <c r="E9" s="17" t="s">
        <v>60</v>
      </c>
      <c r="F9" s="17" t="s">
        <v>56</v>
      </c>
      <c r="G9" s="17">
        <v>0</v>
      </c>
      <c r="H9" s="11" t="s">
        <v>34</v>
      </c>
      <c r="I9" s="19" t="s">
        <v>94</v>
      </c>
      <c r="J9" s="16" t="s">
        <v>95</v>
      </c>
      <c r="K9" s="16" t="s">
        <v>35</v>
      </c>
      <c r="L9" s="16"/>
    </row>
    <row r="10" spans="1:12" ht="16.5" customHeight="1">
      <c r="A10" s="16" t="s">
        <v>28</v>
      </c>
      <c r="B10" s="16" t="s">
        <v>626</v>
      </c>
      <c r="C10" s="16" t="s">
        <v>29</v>
      </c>
      <c r="D10" s="16" t="s">
        <v>30</v>
      </c>
      <c r="E10" s="16" t="s">
        <v>107</v>
      </c>
      <c r="F10" s="16" t="s">
        <v>102</v>
      </c>
      <c r="G10" s="16"/>
      <c r="H10" s="11" t="s">
        <v>109</v>
      </c>
      <c r="I10" s="22" t="s">
        <v>110</v>
      </c>
      <c r="J10" s="23" t="s">
        <v>111</v>
      </c>
      <c r="K10" s="21" t="s">
        <v>112</v>
      </c>
      <c r="L10" s="16"/>
    </row>
    <row r="11" spans="1:12" ht="16.5" customHeight="1">
      <c r="A11" s="16" t="s">
        <v>28</v>
      </c>
      <c r="B11" s="16" t="s">
        <v>626</v>
      </c>
      <c r="C11" s="16" t="s">
        <v>36</v>
      </c>
      <c r="D11" s="16" t="s">
        <v>43</v>
      </c>
      <c r="E11" s="16" t="s">
        <v>108</v>
      </c>
      <c r="F11" s="16" t="s">
        <v>103</v>
      </c>
      <c r="G11" s="16"/>
      <c r="H11" s="11" t="s">
        <v>109</v>
      </c>
      <c r="I11" s="22" t="s">
        <v>110</v>
      </c>
      <c r="J11" s="23" t="s">
        <v>111</v>
      </c>
      <c r="K11" s="21" t="s">
        <v>112</v>
      </c>
      <c r="L11" s="16"/>
    </row>
    <row r="12" spans="1:12" ht="16.5" customHeight="1">
      <c r="A12" s="16" t="s">
        <v>28</v>
      </c>
      <c r="B12" s="16" t="s">
        <v>626</v>
      </c>
      <c r="C12" s="16" t="s">
        <v>100</v>
      </c>
      <c r="D12" s="16" t="s">
        <v>98</v>
      </c>
      <c r="E12" s="16" t="s">
        <v>107</v>
      </c>
      <c r="F12" s="16" t="s">
        <v>104</v>
      </c>
      <c r="G12" s="16"/>
      <c r="H12" s="11" t="s">
        <v>109</v>
      </c>
      <c r="I12" s="22" t="s">
        <v>110</v>
      </c>
      <c r="J12" s="23" t="s">
        <v>111</v>
      </c>
      <c r="K12" s="21" t="s">
        <v>112</v>
      </c>
      <c r="L12" s="16"/>
    </row>
    <row r="13" spans="1:12" ht="16.5" customHeight="1">
      <c r="A13" s="16" t="s">
        <v>28</v>
      </c>
      <c r="B13" s="16" t="s">
        <v>626</v>
      </c>
      <c r="C13" s="16" t="s">
        <v>40</v>
      </c>
      <c r="D13" s="16" t="s">
        <v>47</v>
      </c>
      <c r="E13" s="16" t="s">
        <v>107</v>
      </c>
      <c r="F13" s="16" t="s">
        <v>105</v>
      </c>
      <c r="G13" s="16"/>
      <c r="H13" s="11" t="s">
        <v>109</v>
      </c>
      <c r="I13" s="22" t="s">
        <v>110</v>
      </c>
      <c r="J13" s="23" t="s">
        <v>111</v>
      </c>
      <c r="K13" s="21" t="s">
        <v>112</v>
      </c>
      <c r="L13" s="16"/>
    </row>
    <row r="14" spans="1:12" ht="16.5" customHeight="1">
      <c r="A14" s="16" t="s">
        <v>28</v>
      </c>
      <c r="B14" s="16" t="s">
        <v>626</v>
      </c>
      <c r="C14" s="16" t="s">
        <v>101</v>
      </c>
      <c r="D14" s="16" t="s">
        <v>99</v>
      </c>
      <c r="E14" s="16" t="s">
        <v>107</v>
      </c>
      <c r="F14" s="16" t="s">
        <v>106</v>
      </c>
      <c r="G14" s="16"/>
      <c r="H14" s="11" t="s">
        <v>109</v>
      </c>
      <c r="I14" s="22" t="s">
        <v>110</v>
      </c>
      <c r="J14" s="23" t="s">
        <v>111</v>
      </c>
      <c r="K14" s="21" t="s">
        <v>112</v>
      </c>
      <c r="L14" s="16"/>
    </row>
    <row r="15" spans="1:12" ht="16.5" customHeight="1">
      <c r="A15" s="16" t="s">
        <v>28</v>
      </c>
      <c r="B15" s="16" t="s">
        <v>626</v>
      </c>
      <c r="C15" s="16" t="s">
        <v>29</v>
      </c>
      <c r="D15" s="16" t="s">
        <v>30</v>
      </c>
      <c r="E15" s="16" t="s">
        <v>126</v>
      </c>
      <c r="F15" s="16" t="s">
        <v>117</v>
      </c>
      <c r="G15" s="16"/>
      <c r="H15" s="11" t="s">
        <v>129</v>
      </c>
      <c r="I15" s="22" t="s">
        <v>130</v>
      </c>
      <c r="J15" s="23" t="s">
        <v>131</v>
      </c>
      <c r="K15" s="21" t="s">
        <v>112</v>
      </c>
      <c r="L15" s="16"/>
    </row>
    <row r="16" spans="1:12" ht="16.5" customHeight="1">
      <c r="A16" s="16" t="s">
        <v>28</v>
      </c>
      <c r="B16" s="16" t="s">
        <v>626</v>
      </c>
      <c r="C16" s="16" t="s">
        <v>36</v>
      </c>
      <c r="D16" s="16" t="s">
        <v>43</v>
      </c>
      <c r="E16" s="16" t="s">
        <v>127</v>
      </c>
      <c r="F16" s="16" t="s">
        <v>118</v>
      </c>
      <c r="G16" s="16"/>
      <c r="H16" s="11" t="s">
        <v>129</v>
      </c>
      <c r="I16" s="22" t="s">
        <v>130</v>
      </c>
      <c r="J16" s="23" t="s">
        <v>131</v>
      </c>
      <c r="K16" s="21" t="s">
        <v>112</v>
      </c>
      <c r="L16" s="16"/>
    </row>
    <row r="17" spans="1:12" ht="16.5" customHeight="1">
      <c r="A17" s="16" t="s">
        <v>28</v>
      </c>
      <c r="B17" s="16" t="s">
        <v>626</v>
      </c>
      <c r="C17" s="16" t="s">
        <v>100</v>
      </c>
      <c r="D17" s="16" t="s">
        <v>98</v>
      </c>
      <c r="E17" s="16" t="s">
        <v>127</v>
      </c>
      <c r="F17" s="16" t="s">
        <v>119</v>
      </c>
      <c r="G17" s="16"/>
      <c r="H17" s="11" t="s">
        <v>129</v>
      </c>
      <c r="I17" s="22" t="s">
        <v>130</v>
      </c>
      <c r="J17" s="23" t="s">
        <v>131</v>
      </c>
      <c r="K17" s="21" t="s">
        <v>112</v>
      </c>
      <c r="L17" s="16"/>
    </row>
    <row r="18" spans="1:12" ht="16.5" customHeight="1">
      <c r="A18" s="16" t="s">
        <v>28</v>
      </c>
      <c r="B18" s="16" t="s">
        <v>626</v>
      </c>
      <c r="C18" s="16" t="s">
        <v>70</v>
      </c>
      <c r="D18" s="16" t="s">
        <v>65</v>
      </c>
      <c r="E18" s="16" t="s">
        <v>127</v>
      </c>
      <c r="F18" s="16" t="s">
        <v>120</v>
      </c>
      <c r="G18" s="16"/>
      <c r="H18" s="11" t="s">
        <v>129</v>
      </c>
      <c r="I18" s="22" t="s">
        <v>130</v>
      </c>
      <c r="J18" s="23" t="s">
        <v>131</v>
      </c>
      <c r="K18" s="21" t="s">
        <v>112</v>
      </c>
      <c r="L18" s="16"/>
    </row>
    <row r="19" spans="1:12" ht="16.5" customHeight="1">
      <c r="A19" s="16" t="s">
        <v>28</v>
      </c>
      <c r="B19" s="16" t="s">
        <v>626</v>
      </c>
      <c r="C19" s="16" t="s">
        <v>71</v>
      </c>
      <c r="D19" s="16" t="s">
        <v>66</v>
      </c>
      <c r="E19" s="16" t="s">
        <v>127</v>
      </c>
      <c r="F19" s="16" t="s">
        <v>121</v>
      </c>
      <c r="G19" s="16"/>
      <c r="H19" s="11" t="s">
        <v>129</v>
      </c>
      <c r="I19" s="22" t="s">
        <v>130</v>
      </c>
      <c r="J19" s="23" t="s">
        <v>131</v>
      </c>
      <c r="K19" s="21" t="s">
        <v>112</v>
      </c>
      <c r="L19" s="16"/>
    </row>
    <row r="20" spans="1:12" ht="16.5" customHeight="1">
      <c r="A20" s="16" t="s">
        <v>28</v>
      </c>
      <c r="B20" s="16" t="s">
        <v>626</v>
      </c>
      <c r="C20" s="16" t="s">
        <v>115</v>
      </c>
      <c r="D20" s="16" t="s">
        <v>113</v>
      </c>
      <c r="E20" s="16" t="s">
        <v>127</v>
      </c>
      <c r="F20" s="16" t="s">
        <v>122</v>
      </c>
      <c r="G20" s="16"/>
      <c r="H20" s="11" t="s">
        <v>129</v>
      </c>
      <c r="I20" s="22" t="s">
        <v>130</v>
      </c>
      <c r="J20" s="23" t="s">
        <v>131</v>
      </c>
      <c r="K20" s="21" t="s">
        <v>112</v>
      </c>
      <c r="L20" s="16"/>
    </row>
    <row r="21" spans="1:12" ht="16.5" customHeight="1">
      <c r="A21" s="16" t="s">
        <v>28</v>
      </c>
      <c r="B21" s="16" t="s">
        <v>626</v>
      </c>
      <c r="C21" s="16" t="s">
        <v>116</v>
      </c>
      <c r="D21" s="16" t="s">
        <v>114</v>
      </c>
      <c r="E21" s="16" t="s">
        <v>127</v>
      </c>
      <c r="F21" s="16" t="s">
        <v>123</v>
      </c>
      <c r="G21" s="16"/>
      <c r="H21" s="11" t="s">
        <v>129</v>
      </c>
      <c r="I21" s="22" t="s">
        <v>130</v>
      </c>
      <c r="J21" s="23" t="s">
        <v>131</v>
      </c>
      <c r="K21" s="21" t="s">
        <v>112</v>
      </c>
      <c r="L21" s="16"/>
    </row>
    <row r="22" spans="1:12" ht="16.5" customHeight="1">
      <c r="A22" s="16" t="s">
        <v>28</v>
      </c>
      <c r="B22" s="16" t="s">
        <v>626</v>
      </c>
      <c r="C22" s="16" t="s">
        <v>41</v>
      </c>
      <c r="D22" s="16" t="s">
        <v>48</v>
      </c>
      <c r="E22" s="16" t="s">
        <v>128</v>
      </c>
      <c r="F22" s="16" t="s">
        <v>124</v>
      </c>
      <c r="G22" s="16"/>
      <c r="H22" s="11" t="s">
        <v>129</v>
      </c>
      <c r="I22" s="22" t="s">
        <v>130</v>
      </c>
      <c r="J22" s="23" t="s">
        <v>131</v>
      </c>
      <c r="K22" s="21" t="s">
        <v>112</v>
      </c>
      <c r="L22" s="16"/>
    </row>
    <row r="23" spans="1:12" ht="16.5" customHeight="1">
      <c r="A23" s="16" t="s">
        <v>28</v>
      </c>
      <c r="B23" s="16" t="s">
        <v>626</v>
      </c>
      <c r="C23" s="16" t="s">
        <v>101</v>
      </c>
      <c r="D23" s="16" t="s">
        <v>99</v>
      </c>
      <c r="E23" s="16" t="s">
        <v>127</v>
      </c>
      <c r="F23" s="16" t="s">
        <v>125</v>
      </c>
      <c r="G23" s="16"/>
      <c r="H23" s="11" t="s">
        <v>129</v>
      </c>
      <c r="I23" s="22" t="s">
        <v>130</v>
      </c>
      <c r="J23" s="23" t="s">
        <v>131</v>
      </c>
      <c r="K23" s="21" t="s">
        <v>112</v>
      </c>
      <c r="L23" s="16"/>
    </row>
    <row r="24" spans="1:12" ht="16.5" customHeight="1">
      <c r="A24" s="16" t="s">
        <v>28</v>
      </c>
      <c r="B24" s="16" t="s">
        <v>626</v>
      </c>
      <c r="C24" s="16" t="s">
        <v>29</v>
      </c>
      <c r="D24" s="16" t="s">
        <v>30</v>
      </c>
      <c r="E24" s="16" t="s">
        <v>159</v>
      </c>
      <c r="F24" s="16" t="s">
        <v>144</v>
      </c>
      <c r="G24" s="16"/>
      <c r="H24" s="11" t="s">
        <v>161</v>
      </c>
      <c r="I24" s="22" t="s">
        <v>130</v>
      </c>
      <c r="J24" s="23" t="s">
        <v>131</v>
      </c>
      <c r="K24" s="21" t="s">
        <v>112</v>
      </c>
      <c r="L24" s="16"/>
    </row>
    <row r="25" spans="1:12" ht="16.5" customHeight="1">
      <c r="A25" s="16" t="s">
        <v>28</v>
      </c>
      <c r="B25" s="16" t="s">
        <v>626</v>
      </c>
      <c r="C25" s="16" t="s">
        <v>36</v>
      </c>
      <c r="D25" s="16" t="s">
        <v>43</v>
      </c>
      <c r="E25" s="16" t="s">
        <v>160</v>
      </c>
      <c r="F25" s="16" t="s">
        <v>145</v>
      </c>
      <c r="G25" s="16"/>
      <c r="H25" s="11" t="s">
        <v>161</v>
      </c>
      <c r="I25" s="22" t="s">
        <v>130</v>
      </c>
      <c r="J25" s="23" t="s">
        <v>131</v>
      </c>
      <c r="K25" s="21" t="s">
        <v>112</v>
      </c>
      <c r="L25" s="16"/>
    </row>
    <row r="26" spans="1:12" ht="16.5" customHeight="1">
      <c r="A26" s="16" t="s">
        <v>28</v>
      </c>
      <c r="B26" s="16" t="s">
        <v>626</v>
      </c>
      <c r="C26" s="16" t="s">
        <v>100</v>
      </c>
      <c r="D26" s="16" t="s">
        <v>98</v>
      </c>
      <c r="E26" s="16" t="s">
        <v>160</v>
      </c>
      <c r="F26" s="16" t="s">
        <v>146</v>
      </c>
      <c r="G26" s="16"/>
      <c r="H26" s="11" t="s">
        <v>161</v>
      </c>
      <c r="I26" s="22" t="s">
        <v>130</v>
      </c>
      <c r="J26" s="23" t="s">
        <v>131</v>
      </c>
      <c r="K26" s="21" t="s">
        <v>112</v>
      </c>
      <c r="L26" s="16"/>
    </row>
    <row r="27" spans="1:12" ht="16.5" customHeight="1">
      <c r="A27" s="16" t="s">
        <v>28</v>
      </c>
      <c r="B27" s="16" t="s">
        <v>626</v>
      </c>
      <c r="C27" s="16" t="s">
        <v>70</v>
      </c>
      <c r="D27" s="16" t="s">
        <v>65</v>
      </c>
      <c r="E27" s="16" t="s">
        <v>160</v>
      </c>
      <c r="F27" s="16" t="s">
        <v>147</v>
      </c>
      <c r="G27" s="16"/>
      <c r="H27" s="11" t="s">
        <v>161</v>
      </c>
      <c r="I27" s="22" t="s">
        <v>130</v>
      </c>
      <c r="J27" s="23" t="s">
        <v>131</v>
      </c>
      <c r="K27" s="21" t="s">
        <v>112</v>
      </c>
      <c r="L27" s="16"/>
    </row>
    <row r="28" spans="1:12" ht="16.5" customHeight="1">
      <c r="A28" s="16" t="s">
        <v>28</v>
      </c>
      <c r="B28" s="16" t="s">
        <v>626</v>
      </c>
      <c r="C28" s="16" t="s">
        <v>71</v>
      </c>
      <c r="D28" s="16" t="s">
        <v>66</v>
      </c>
      <c r="E28" s="16" t="s">
        <v>160</v>
      </c>
      <c r="F28" s="16" t="s">
        <v>148</v>
      </c>
      <c r="G28" s="16"/>
      <c r="H28" s="11" t="s">
        <v>161</v>
      </c>
      <c r="I28" s="22" t="s">
        <v>130</v>
      </c>
      <c r="J28" s="23" t="s">
        <v>131</v>
      </c>
      <c r="K28" s="21" t="s">
        <v>112</v>
      </c>
      <c r="L28" s="16"/>
    </row>
    <row r="29" spans="1:12" ht="16.5" customHeight="1">
      <c r="A29" s="16" t="s">
        <v>28</v>
      </c>
      <c r="B29" s="16" t="s">
        <v>626</v>
      </c>
      <c r="C29" s="16" t="s">
        <v>115</v>
      </c>
      <c r="D29" s="16" t="s">
        <v>113</v>
      </c>
      <c r="E29" s="16" t="s">
        <v>160</v>
      </c>
      <c r="F29" s="16" t="s">
        <v>149</v>
      </c>
      <c r="G29" s="16"/>
      <c r="H29" s="11" t="s">
        <v>161</v>
      </c>
      <c r="I29" s="22" t="s">
        <v>130</v>
      </c>
      <c r="J29" s="23" t="s">
        <v>131</v>
      </c>
      <c r="K29" s="21" t="s">
        <v>112</v>
      </c>
      <c r="L29" s="16"/>
    </row>
    <row r="30" spans="1:12" ht="16.5" customHeight="1">
      <c r="A30" s="16" t="s">
        <v>28</v>
      </c>
      <c r="B30" s="16" t="s">
        <v>626</v>
      </c>
      <c r="C30" s="16" t="s">
        <v>116</v>
      </c>
      <c r="D30" s="16" t="s">
        <v>114</v>
      </c>
      <c r="E30" s="16" t="s">
        <v>160</v>
      </c>
      <c r="F30" s="16" t="s">
        <v>150</v>
      </c>
      <c r="G30" s="16"/>
      <c r="H30" s="11" t="s">
        <v>161</v>
      </c>
      <c r="I30" s="22" t="s">
        <v>130</v>
      </c>
      <c r="J30" s="23" t="s">
        <v>131</v>
      </c>
      <c r="K30" s="21" t="s">
        <v>112</v>
      </c>
      <c r="L30" s="16"/>
    </row>
    <row r="31" spans="1:12" ht="16.5" customHeight="1">
      <c r="A31" s="16" t="s">
        <v>28</v>
      </c>
      <c r="B31" s="16" t="s">
        <v>626</v>
      </c>
      <c r="C31" s="16" t="s">
        <v>138</v>
      </c>
      <c r="D31" s="16" t="s">
        <v>132</v>
      </c>
      <c r="E31" s="16" t="s">
        <v>160</v>
      </c>
      <c r="F31" s="16" t="s">
        <v>151</v>
      </c>
      <c r="G31" s="16"/>
      <c r="H31" s="11" t="s">
        <v>161</v>
      </c>
      <c r="I31" s="22" t="s">
        <v>130</v>
      </c>
      <c r="J31" s="23" t="s">
        <v>131</v>
      </c>
      <c r="K31" s="21" t="s">
        <v>112</v>
      </c>
      <c r="L31" s="16"/>
    </row>
    <row r="32" spans="1:12" ht="16.5" customHeight="1">
      <c r="A32" s="16" t="s">
        <v>28</v>
      </c>
      <c r="B32" s="16" t="s">
        <v>626</v>
      </c>
      <c r="C32" s="16" t="s">
        <v>139</v>
      </c>
      <c r="D32" s="16" t="s">
        <v>133</v>
      </c>
      <c r="E32" s="16" t="s">
        <v>160</v>
      </c>
      <c r="F32" s="16" t="s">
        <v>152</v>
      </c>
      <c r="G32" s="16"/>
      <c r="H32" s="11" t="s">
        <v>161</v>
      </c>
      <c r="I32" s="22" t="s">
        <v>130</v>
      </c>
      <c r="J32" s="23" t="s">
        <v>131</v>
      </c>
      <c r="K32" s="21" t="s">
        <v>112</v>
      </c>
      <c r="L32" s="16"/>
    </row>
    <row r="33" spans="1:12" ht="16.5" customHeight="1">
      <c r="A33" s="16" t="s">
        <v>28</v>
      </c>
      <c r="B33" s="16" t="s">
        <v>626</v>
      </c>
      <c r="C33" s="16" t="s">
        <v>140</v>
      </c>
      <c r="D33" s="16" t="s">
        <v>134</v>
      </c>
      <c r="E33" s="16" t="s">
        <v>128</v>
      </c>
      <c r="F33" s="16" t="s">
        <v>153</v>
      </c>
      <c r="G33" s="16"/>
      <c r="H33" s="11" t="s">
        <v>161</v>
      </c>
      <c r="I33" s="22" t="s">
        <v>130</v>
      </c>
      <c r="J33" s="23" t="s">
        <v>131</v>
      </c>
      <c r="K33" s="21" t="s">
        <v>112</v>
      </c>
      <c r="L33" s="16"/>
    </row>
    <row r="34" spans="1:12" ht="16.5" customHeight="1">
      <c r="A34" s="16" t="s">
        <v>28</v>
      </c>
      <c r="B34" s="16" t="s">
        <v>626</v>
      </c>
      <c r="C34" s="16" t="s">
        <v>141</v>
      </c>
      <c r="D34" s="16" t="s">
        <v>135</v>
      </c>
      <c r="E34" s="16" t="s">
        <v>128</v>
      </c>
      <c r="F34" s="16" t="s">
        <v>154</v>
      </c>
      <c r="G34" s="16"/>
      <c r="H34" s="11" t="s">
        <v>161</v>
      </c>
      <c r="I34" s="22" t="s">
        <v>130</v>
      </c>
      <c r="J34" s="23" t="s">
        <v>131</v>
      </c>
      <c r="K34" s="21" t="s">
        <v>112</v>
      </c>
      <c r="L34" s="16"/>
    </row>
    <row r="35" spans="1:12" ht="16.5" customHeight="1">
      <c r="A35" s="16" t="s">
        <v>28</v>
      </c>
      <c r="B35" s="16" t="s">
        <v>626</v>
      </c>
      <c r="C35" s="16" t="s">
        <v>142</v>
      </c>
      <c r="D35" s="16" t="s">
        <v>136</v>
      </c>
      <c r="E35" s="16" t="s">
        <v>160</v>
      </c>
      <c r="F35" s="16" t="s">
        <v>155</v>
      </c>
      <c r="G35" s="16"/>
      <c r="H35" s="11" t="s">
        <v>161</v>
      </c>
      <c r="I35" s="22" t="s">
        <v>130</v>
      </c>
      <c r="J35" s="23" t="s">
        <v>131</v>
      </c>
      <c r="K35" s="21" t="s">
        <v>112</v>
      </c>
      <c r="L35" s="16"/>
    </row>
    <row r="36" spans="1:12" ht="16.5" customHeight="1">
      <c r="A36" s="16" t="s">
        <v>28</v>
      </c>
      <c r="B36" s="16" t="s">
        <v>626</v>
      </c>
      <c r="C36" s="16" t="s">
        <v>143</v>
      </c>
      <c r="D36" s="16" t="s">
        <v>137</v>
      </c>
      <c r="E36" s="16" t="s">
        <v>160</v>
      </c>
      <c r="F36" s="16" t="s">
        <v>156</v>
      </c>
      <c r="G36" s="16"/>
      <c r="H36" s="11" t="s">
        <v>161</v>
      </c>
      <c r="I36" s="22" t="s">
        <v>130</v>
      </c>
      <c r="J36" s="23" t="s">
        <v>131</v>
      </c>
      <c r="K36" s="21" t="s">
        <v>112</v>
      </c>
      <c r="L36" s="16"/>
    </row>
    <row r="37" spans="1:12" ht="16.5" customHeight="1">
      <c r="A37" s="16" t="s">
        <v>28</v>
      </c>
      <c r="B37" s="16" t="s">
        <v>626</v>
      </c>
      <c r="C37" s="16" t="s">
        <v>73</v>
      </c>
      <c r="D37" s="16" t="s">
        <v>68</v>
      </c>
      <c r="E37" s="16" t="s">
        <v>160</v>
      </c>
      <c r="F37" s="16" t="s">
        <v>157</v>
      </c>
      <c r="G37" s="16"/>
      <c r="H37" s="11" t="s">
        <v>161</v>
      </c>
      <c r="I37" s="22" t="s">
        <v>130</v>
      </c>
      <c r="J37" s="23" t="s">
        <v>131</v>
      </c>
      <c r="K37" s="21" t="s">
        <v>112</v>
      </c>
      <c r="L37" s="16"/>
    </row>
    <row r="38" spans="1:12" ht="16.5" customHeight="1">
      <c r="A38" s="16" t="s">
        <v>28</v>
      </c>
      <c r="B38" s="16" t="s">
        <v>626</v>
      </c>
      <c r="C38" s="16" t="s">
        <v>101</v>
      </c>
      <c r="D38" s="16" t="s">
        <v>99</v>
      </c>
      <c r="E38" s="16" t="s">
        <v>160</v>
      </c>
      <c r="F38" s="16" t="s">
        <v>158</v>
      </c>
      <c r="G38" s="16"/>
      <c r="H38" s="11" t="s">
        <v>161</v>
      </c>
      <c r="I38" s="22" t="s">
        <v>130</v>
      </c>
      <c r="J38" s="23" t="s">
        <v>131</v>
      </c>
      <c r="K38" s="21" t="s">
        <v>112</v>
      </c>
      <c r="L38" s="16"/>
    </row>
    <row r="39" spans="1:12" ht="16.5" customHeight="1">
      <c r="A39" s="16" t="s">
        <v>28</v>
      </c>
      <c r="B39" s="16" t="s">
        <v>626</v>
      </c>
      <c r="C39" s="13" t="s">
        <v>163</v>
      </c>
      <c r="D39" s="13" t="s">
        <v>162</v>
      </c>
      <c r="E39" s="13" t="s">
        <v>164</v>
      </c>
      <c r="F39" s="13" t="s">
        <v>165</v>
      </c>
      <c r="G39" s="16"/>
      <c r="H39" s="11" t="s">
        <v>166</v>
      </c>
      <c r="I39" s="22" t="s">
        <v>130</v>
      </c>
      <c r="J39" s="23" t="s">
        <v>131</v>
      </c>
      <c r="K39" s="21" t="s">
        <v>112</v>
      </c>
      <c r="L39" s="16"/>
    </row>
    <row r="40" spans="1:12" ht="16.5" customHeight="1">
      <c r="A40" s="16" t="s">
        <v>28</v>
      </c>
      <c r="B40" s="16" t="s">
        <v>626</v>
      </c>
      <c r="C40" s="16" t="s">
        <v>29</v>
      </c>
      <c r="D40" s="16" t="s">
        <v>30</v>
      </c>
      <c r="E40" s="16" t="s">
        <v>173</v>
      </c>
      <c r="F40" s="16" t="s">
        <v>167</v>
      </c>
      <c r="G40" s="16"/>
      <c r="H40" s="11" t="s">
        <v>175</v>
      </c>
      <c r="I40" s="22" t="s">
        <v>176</v>
      </c>
      <c r="J40" s="23" t="s">
        <v>177</v>
      </c>
      <c r="K40" s="21" t="s">
        <v>112</v>
      </c>
      <c r="L40" s="16"/>
    </row>
    <row r="41" spans="1:12" ht="16.5" customHeight="1">
      <c r="A41" s="16" t="s">
        <v>28</v>
      </c>
      <c r="B41" s="16" t="s">
        <v>626</v>
      </c>
      <c r="C41" s="16" t="s">
        <v>70</v>
      </c>
      <c r="D41" s="16" t="s">
        <v>65</v>
      </c>
      <c r="E41" s="16" t="s">
        <v>174</v>
      </c>
      <c r="F41" s="16" t="s">
        <v>168</v>
      </c>
      <c r="G41" s="16"/>
      <c r="H41" s="11" t="s">
        <v>175</v>
      </c>
      <c r="I41" s="22" t="s">
        <v>176</v>
      </c>
      <c r="J41" s="23" t="s">
        <v>177</v>
      </c>
      <c r="K41" s="21" t="s">
        <v>112</v>
      </c>
      <c r="L41" s="16"/>
    </row>
    <row r="42" spans="1:12" ht="16.5" customHeight="1">
      <c r="A42" s="16" t="s">
        <v>28</v>
      </c>
      <c r="B42" s="16" t="s">
        <v>626</v>
      </c>
      <c r="C42" s="16" t="s">
        <v>71</v>
      </c>
      <c r="D42" s="16" t="s">
        <v>66</v>
      </c>
      <c r="E42" s="16" t="s">
        <v>174</v>
      </c>
      <c r="F42" s="16" t="s">
        <v>169</v>
      </c>
      <c r="G42" s="16"/>
      <c r="H42" s="11" t="s">
        <v>175</v>
      </c>
      <c r="I42" s="22" t="s">
        <v>176</v>
      </c>
      <c r="J42" s="23" t="s">
        <v>177</v>
      </c>
      <c r="K42" s="21" t="s">
        <v>112</v>
      </c>
      <c r="L42" s="16"/>
    </row>
    <row r="43" spans="1:12" ht="16.5" customHeight="1">
      <c r="A43" s="16" t="s">
        <v>28</v>
      </c>
      <c r="B43" s="16" t="s">
        <v>626</v>
      </c>
      <c r="C43" s="16" t="s">
        <v>101</v>
      </c>
      <c r="D43" s="16" t="s">
        <v>99</v>
      </c>
      <c r="E43" s="16" t="s">
        <v>174</v>
      </c>
      <c r="F43" s="16" t="s">
        <v>170</v>
      </c>
      <c r="G43" s="16"/>
      <c r="H43" s="11" t="s">
        <v>175</v>
      </c>
      <c r="I43" s="22" t="s">
        <v>176</v>
      </c>
      <c r="J43" s="23" t="s">
        <v>177</v>
      </c>
      <c r="K43" s="21" t="s">
        <v>112</v>
      </c>
      <c r="L43" s="16"/>
    </row>
    <row r="44" spans="1:12" ht="16.5" customHeight="1">
      <c r="A44" s="16" t="s">
        <v>28</v>
      </c>
      <c r="B44" s="16" t="s">
        <v>626</v>
      </c>
      <c r="C44" s="16" t="s">
        <v>41</v>
      </c>
      <c r="D44" s="16" t="s">
        <v>48</v>
      </c>
      <c r="E44" s="16" t="s">
        <v>174</v>
      </c>
      <c r="F44" s="16" t="s">
        <v>171</v>
      </c>
      <c r="G44" s="16"/>
      <c r="H44" s="11" t="s">
        <v>175</v>
      </c>
      <c r="I44" s="22" t="s">
        <v>176</v>
      </c>
      <c r="J44" s="23" t="s">
        <v>177</v>
      </c>
      <c r="K44" s="21" t="s">
        <v>112</v>
      </c>
      <c r="L44" s="16"/>
    </row>
    <row r="45" spans="1:12" ht="16.5" customHeight="1">
      <c r="A45" s="16" t="s">
        <v>28</v>
      </c>
      <c r="B45" s="16" t="s">
        <v>626</v>
      </c>
      <c r="C45" s="16" t="s">
        <v>42</v>
      </c>
      <c r="D45" s="16" t="s">
        <v>49</v>
      </c>
      <c r="E45" s="16" t="s">
        <v>174</v>
      </c>
      <c r="F45" s="16" t="s">
        <v>172</v>
      </c>
      <c r="G45" s="16"/>
      <c r="H45" s="11" t="s">
        <v>175</v>
      </c>
      <c r="I45" s="22" t="s">
        <v>176</v>
      </c>
      <c r="J45" s="23" t="s">
        <v>177</v>
      </c>
      <c r="K45" s="21" t="s">
        <v>112</v>
      </c>
      <c r="L45" s="16"/>
    </row>
    <row r="46" spans="1:12" ht="16.5" customHeight="1">
      <c r="A46" s="16" t="s">
        <v>28</v>
      </c>
      <c r="B46" s="16" t="s">
        <v>626</v>
      </c>
      <c r="C46" s="16" t="s">
        <v>115</v>
      </c>
      <c r="D46" s="16" t="s">
        <v>113</v>
      </c>
      <c r="E46" s="16" t="s">
        <v>183</v>
      </c>
      <c r="F46" s="16" t="s">
        <v>184</v>
      </c>
      <c r="G46" s="16"/>
      <c r="H46" s="11" t="s">
        <v>183</v>
      </c>
      <c r="I46" s="22" t="s">
        <v>176</v>
      </c>
      <c r="J46" s="23" t="s">
        <v>177</v>
      </c>
      <c r="K46" s="21" t="s">
        <v>112</v>
      </c>
      <c r="L46" s="16"/>
    </row>
    <row r="47" spans="1:12" ht="16.5" customHeight="1">
      <c r="A47" s="16" t="s">
        <v>28</v>
      </c>
      <c r="B47" s="16" t="s">
        <v>626</v>
      </c>
      <c r="C47" s="16" t="s">
        <v>116</v>
      </c>
      <c r="D47" s="16" t="s">
        <v>114</v>
      </c>
      <c r="E47" s="16" t="s">
        <v>183</v>
      </c>
      <c r="F47" s="16" t="s">
        <v>185</v>
      </c>
      <c r="G47" s="16"/>
      <c r="H47" s="11" t="s">
        <v>183</v>
      </c>
      <c r="I47" s="22" t="s">
        <v>176</v>
      </c>
      <c r="J47" s="23" t="s">
        <v>178</v>
      </c>
      <c r="K47" s="21" t="s">
        <v>112</v>
      </c>
      <c r="L47" s="16"/>
    </row>
    <row r="48" spans="1:12" ht="16.5" customHeight="1">
      <c r="A48" s="16" t="s">
        <v>28</v>
      </c>
      <c r="B48" s="16" t="s">
        <v>626</v>
      </c>
      <c r="C48" s="16" t="s">
        <v>181</v>
      </c>
      <c r="D48" s="16" t="s">
        <v>179</v>
      </c>
      <c r="E48" s="16" t="s">
        <v>183</v>
      </c>
      <c r="F48" s="16" t="s">
        <v>186</v>
      </c>
      <c r="G48" s="16"/>
      <c r="H48" s="11" t="s">
        <v>183</v>
      </c>
      <c r="I48" s="22" t="s">
        <v>176</v>
      </c>
      <c r="J48" s="23" t="s">
        <v>178</v>
      </c>
      <c r="K48" s="21" t="s">
        <v>112</v>
      </c>
      <c r="L48" s="16"/>
    </row>
    <row r="49" spans="1:12" ht="16.5" customHeight="1">
      <c r="A49" s="16" t="s">
        <v>28</v>
      </c>
      <c r="B49" s="16" t="s">
        <v>626</v>
      </c>
      <c r="C49" s="16" t="s">
        <v>182</v>
      </c>
      <c r="D49" s="16" t="s">
        <v>180</v>
      </c>
      <c r="E49" s="16" t="s">
        <v>183</v>
      </c>
      <c r="F49" s="16" t="s">
        <v>187</v>
      </c>
      <c r="G49" s="16"/>
      <c r="H49" s="11" t="s">
        <v>183</v>
      </c>
      <c r="I49" s="22" t="s">
        <v>176</v>
      </c>
      <c r="J49" s="23" t="s">
        <v>178</v>
      </c>
      <c r="K49" s="21" t="s">
        <v>112</v>
      </c>
      <c r="L49" s="16"/>
    </row>
    <row r="50" spans="1:12" ht="16.5" customHeight="1">
      <c r="A50" s="16" t="s">
        <v>28</v>
      </c>
      <c r="B50" s="16" t="s">
        <v>626</v>
      </c>
      <c r="C50" s="13" t="s">
        <v>188</v>
      </c>
      <c r="D50" s="13" t="s">
        <v>189</v>
      </c>
      <c r="E50" s="13" t="s">
        <v>194</v>
      </c>
      <c r="F50" s="13" t="s">
        <v>190</v>
      </c>
      <c r="G50" s="13" t="s">
        <v>201</v>
      </c>
      <c r="H50" s="11" t="s">
        <v>191</v>
      </c>
      <c r="I50" s="22" t="s">
        <v>130</v>
      </c>
      <c r="J50" s="23" t="s">
        <v>131</v>
      </c>
      <c r="K50" s="21" t="s">
        <v>112</v>
      </c>
      <c r="L50" s="16"/>
    </row>
    <row r="51" spans="1:12" ht="16.5" customHeight="1">
      <c r="A51" s="16" t="s">
        <v>28</v>
      </c>
      <c r="B51" s="16" t="s">
        <v>626</v>
      </c>
      <c r="C51" s="13" t="s">
        <v>193</v>
      </c>
      <c r="D51" s="13" t="s">
        <v>189</v>
      </c>
      <c r="E51" s="13" t="s">
        <v>194</v>
      </c>
      <c r="F51" s="13" t="s">
        <v>190</v>
      </c>
      <c r="G51" s="13" t="s">
        <v>201</v>
      </c>
      <c r="H51" s="11" t="s">
        <v>192</v>
      </c>
      <c r="I51" s="22" t="s">
        <v>130</v>
      </c>
      <c r="J51" s="23" t="s">
        <v>131</v>
      </c>
      <c r="K51" s="21" t="s">
        <v>112</v>
      </c>
      <c r="L51" s="16"/>
    </row>
    <row r="52" spans="1:12" ht="16.5" customHeight="1">
      <c r="A52" s="16" t="s">
        <v>28</v>
      </c>
      <c r="B52" s="16" t="s">
        <v>626</v>
      </c>
      <c r="C52" s="16" t="s">
        <v>32</v>
      </c>
      <c r="D52" s="16" t="s">
        <v>31</v>
      </c>
      <c r="E52" s="16" t="s">
        <v>200</v>
      </c>
      <c r="F52" s="16" t="s">
        <v>195</v>
      </c>
      <c r="G52" s="16"/>
      <c r="H52" s="11" t="s">
        <v>202</v>
      </c>
      <c r="I52" s="22" t="s">
        <v>203</v>
      </c>
      <c r="J52" s="23" t="s">
        <v>204</v>
      </c>
      <c r="K52" s="21" t="s">
        <v>112</v>
      </c>
      <c r="L52" s="16"/>
    </row>
    <row r="53" spans="1:12" ht="16.5" customHeight="1">
      <c r="A53" s="16" t="s">
        <v>28</v>
      </c>
      <c r="B53" s="16" t="s">
        <v>626</v>
      </c>
      <c r="C53" s="16" t="s">
        <v>72</v>
      </c>
      <c r="D53" s="16" t="s">
        <v>67</v>
      </c>
      <c r="E53" s="16" t="s">
        <v>200</v>
      </c>
      <c r="F53" s="16" t="s">
        <v>196</v>
      </c>
      <c r="G53" s="16"/>
      <c r="H53" s="11" t="s">
        <v>202</v>
      </c>
      <c r="I53" s="22" t="s">
        <v>203</v>
      </c>
      <c r="J53" s="23" t="s">
        <v>205</v>
      </c>
      <c r="K53" s="21" t="s">
        <v>112</v>
      </c>
      <c r="L53" s="16"/>
    </row>
    <row r="54" spans="1:12" ht="16.5" customHeight="1">
      <c r="A54" s="16" t="s">
        <v>28</v>
      </c>
      <c r="B54" s="16" t="s">
        <v>626</v>
      </c>
      <c r="C54" s="16" t="s">
        <v>37</v>
      </c>
      <c r="D54" s="16" t="s">
        <v>44</v>
      </c>
      <c r="E54" s="16" t="s">
        <v>200</v>
      </c>
      <c r="F54" s="16" t="s">
        <v>197</v>
      </c>
      <c r="G54" s="16"/>
      <c r="H54" s="11" t="s">
        <v>202</v>
      </c>
      <c r="I54" s="22" t="s">
        <v>203</v>
      </c>
      <c r="J54" s="23" t="s">
        <v>206</v>
      </c>
      <c r="K54" s="21" t="s">
        <v>112</v>
      </c>
      <c r="L54" s="16"/>
    </row>
    <row r="55" spans="1:12" ht="16.5" customHeight="1">
      <c r="A55" s="16" t="s">
        <v>28</v>
      </c>
      <c r="B55" s="16" t="s">
        <v>626</v>
      </c>
      <c r="C55" s="16" t="s">
        <v>38</v>
      </c>
      <c r="D55" s="16" t="s">
        <v>45</v>
      </c>
      <c r="E55" s="16" t="s">
        <v>200</v>
      </c>
      <c r="F55" s="16" t="s">
        <v>198</v>
      </c>
      <c r="G55" s="16"/>
      <c r="H55" s="11" t="s">
        <v>202</v>
      </c>
      <c r="I55" s="22" t="s">
        <v>203</v>
      </c>
      <c r="J55" s="23" t="s">
        <v>207</v>
      </c>
      <c r="K55" s="21" t="s">
        <v>112</v>
      </c>
      <c r="L55" s="16"/>
    </row>
    <row r="56" spans="1:12" ht="16.5" customHeight="1">
      <c r="A56" s="16" t="s">
        <v>28</v>
      </c>
      <c r="B56" s="16" t="s">
        <v>626</v>
      </c>
      <c r="C56" s="16" t="s">
        <v>39</v>
      </c>
      <c r="D56" s="16" t="s">
        <v>46</v>
      </c>
      <c r="E56" s="16" t="s">
        <v>200</v>
      </c>
      <c r="F56" s="16" t="s">
        <v>199</v>
      </c>
      <c r="G56" s="16"/>
      <c r="H56" s="11" t="s">
        <v>202</v>
      </c>
      <c r="I56" s="22" t="s">
        <v>203</v>
      </c>
      <c r="J56" s="23" t="s">
        <v>208</v>
      </c>
      <c r="K56" s="21" t="s">
        <v>112</v>
      </c>
      <c r="L56" s="16"/>
    </row>
    <row r="57" spans="1:12" ht="16.5" customHeight="1">
      <c r="A57" s="16" t="s">
        <v>28</v>
      </c>
      <c r="B57" s="16" t="s">
        <v>626</v>
      </c>
      <c r="C57" s="16" t="s">
        <v>72</v>
      </c>
      <c r="D57" s="16" t="s">
        <v>67</v>
      </c>
      <c r="E57" s="16" t="s">
        <v>209</v>
      </c>
      <c r="F57" s="16" t="s">
        <v>210</v>
      </c>
      <c r="G57" s="16" t="s">
        <v>213</v>
      </c>
      <c r="H57" s="11" t="s">
        <v>214</v>
      </c>
      <c r="I57" s="22" t="s">
        <v>130</v>
      </c>
      <c r="J57" s="23" t="s">
        <v>215</v>
      </c>
      <c r="K57" s="21" t="s">
        <v>112</v>
      </c>
      <c r="L57" s="16"/>
    </row>
    <row r="58" spans="1:12" ht="16.5" customHeight="1">
      <c r="A58" s="16" t="s">
        <v>28</v>
      </c>
      <c r="B58" s="16" t="s">
        <v>626</v>
      </c>
      <c r="C58" s="16" t="s">
        <v>37</v>
      </c>
      <c r="D58" s="16" t="s">
        <v>44</v>
      </c>
      <c r="E58" s="16" t="s">
        <v>209</v>
      </c>
      <c r="F58" s="16" t="s">
        <v>211</v>
      </c>
      <c r="G58" s="16" t="s">
        <v>213</v>
      </c>
      <c r="H58" s="11" t="s">
        <v>214</v>
      </c>
      <c r="I58" s="22" t="s">
        <v>130</v>
      </c>
      <c r="J58" s="23" t="s">
        <v>96</v>
      </c>
      <c r="K58" s="21" t="s">
        <v>112</v>
      </c>
      <c r="L58" s="16"/>
    </row>
    <row r="59" spans="1:12" ht="16.5" customHeight="1">
      <c r="A59" s="16" t="s">
        <v>28</v>
      </c>
      <c r="B59" s="16" t="s">
        <v>626</v>
      </c>
      <c r="C59" s="16" t="s">
        <v>143</v>
      </c>
      <c r="D59" s="16" t="s">
        <v>137</v>
      </c>
      <c r="E59" s="16" t="s">
        <v>209</v>
      </c>
      <c r="F59" s="16" t="s">
        <v>212</v>
      </c>
      <c r="G59" s="16" t="s">
        <v>213</v>
      </c>
      <c r="H59" s="11" t="s">
        <v>214</v>
      </c>
      <c r="I59" s="22" t="s">
        <v>130</v>
      </c>
      <c r="J59" s="23" t="s">
        <v>97</v>
      </c>
      <c r="K59" s="21" t="s">
        <v>112</v>
      </c>
      <c r="L59" s="16"/>
    </row>
    <row r="60" spans="1:12" ht="16.5" customHeight="1">
      <c r="A60" s="16" t="s">
        <v>28</v>
      </c>
      <c r="B60" s="16" t="s">
        <v>626</v>
      </c>
      <c r="C60" s="16" t="s">
        <v>29</v>
      </c>
      <c r="D60" s="16" t="s">
        <v>30</v>
      </c>
      <c r="E60" s="16" t="s">
        <v>249</v>
      </c>
      <c r="F60" s="16" t="s">
        <v>226</v>
      </c>
      <c r="G60" s="16"/>
      <c r="H60" s="11" t="s">
        <v>252</v>
      </c>
      <c r="I60" s="22" t="s">
        <v>203</v>
      </c>
      <c r="J60" s="23" t="s">
        <v>253</v>
      </c>
      <c r="K60" s="21" t="s">
        <v>112</v>
      </c>
      <c r="L60" s="16"/>
    </row>
    <row r="61" spans="1:12" ht="16.5" customHeight="1">
      <c r="A61" s="16" t="s">
        <v>28</v>
      </c>
      <c r="B61" s="16" t="s">
        <v>626</v>
      </c>
      <c r="C61" s="16" t="s">
        <v>36</v>
      </c>
      <c r="D61" s="16" t="s">
        <v>43</v>
      </c>
      <c r="E61" s="16" t="s">
        <v>250</v>
      </c>
      <c r="F61" s="16" t="s">
        <v>227</v>
      </c>
      <c r="G61" s="16"/>
      <c r="H61" s="11" t="s">
        <v>252</v>
      </c>
      <c r="I61" s="22" t="s">
        <v>203</v>
      </c>
      <c r="J61" s="23" t="s">
        <v>253</v>
      </c>
      <c r="K61" s="21" t="s">
        <v>112</v>
      </c>
      <c r="L61" s="16"/>
    </row>
    <row r="62" spans="1:12" ht="16.5" customHeight="1">
      <c r="A62" s="16" t="s">
        <v>28</v>
      </c>
      <c r="B62" s="16" t="s">
        <v>626</v>
      </c>
      <c r="C62" s="16" t="s">
        <v>221</v>
      </c>
      <c r="D62" s="16" t="s">
        <v>216</v>
      </c>
      <c r="E62" s="16" t="s">
        <v>250</v>
      </c>
      <c r="F62" s="16" t="s">
        <v>228</v>
      </c>
      <c r="G62" s="16"/>
      <c r="H62" s="11" t="s">
        <v>252</v>
      </c>
      <c r="I62" s="22" t="s">
        <v>203</v>
      </c>
      <c r="J62" s="23" t="s">
        <v>253</v>
      </c>
      <c r="K62" s="21" t="s">
        <v>112</v>
      </c>
      <c r="L62" s="16"/>
    </row>
    <row r="63" spans="1:12" ht="16.5" customHeight="1">
      <c r="A63" s="16" t="s">
        <v>28</v>
      </c>
      <c r="B63" s="16" t="s">
        <v>626</v>
      </c>
      <c r="C63" s="16" t="s">
        <v>32</v>
      </c>
      <c r="D63" s="16" t="s">
        <v>31</v>
      </c>
      <c r="E63" s="16" t="s">
        <v>249</v>
      </c>
      <c r="F63" s="16" t="s">
        <v>229</v>
      </c>
      <c r="G63" s="16"/>
      <c r="H63" s="11" t="s">
        <v>252</v>
      </c>
      <c r="I63" s="22" t="s">
        <v>203</v>
      </c>
      <c r="J63" s="23" t="s">
        <v>253</v>
      </c>
      <c r="K63" s="21" t="s">
        <v>112</v>
      </c>
      <c r="L63" s="16"/>
    </row>
    <row r="64" spans="1:12" ht="16.5" customHeight="1">
      <c r="A64" s="16" t="s">
        <v>28</v>
      </c>
      <c r="B64" s="16" t="s">
        <v>626</v>
      </c>
      <c r="C64" s="16" t="s">
        <v>70</v>
      </c>
      <c r="D64" s="16" t="s">
        <v>65</v>
      </c>
      <c r="E64" s="16" t="s">
        <v>249</v>
      </c>
      <c r="F64" s="16" t="s">
        <v>230</v>
      </c>
      <c r="G64" s="16"/>
      <c r="H64" s="11" t="s">
        <v>252</v>
      </c>
      <c r="I64" s="22" t="s">
        <v>203</v>
      </c>
      <c r="J64" s="23" t="s">
        <v>253</v>
      </c>
      <c r="K64" s="21" t="s">
        <v>112</v>
      </c>
      <c r="L64" s="16"/>
    </row>
    <row r="65" spans="1:12" ht="16.5" customHeight="1">
      <c r="A65" s="16" t="s">
        <v>28</v>
      </c>
      <c r="B65" s="16" t="s">
        <v>626</v>
      </c>
      <c r="C65" s="16" t="s">
        <v>222</v>
      </c>
      <c r="D65" s="16" t="s">
        <v>217</v>
      </c>
      <c r="E65" s="16" t="s">
        <v>250</v>
      </c>
      <c r="F65" s="16" t="s">
        <v>231</v>
      </c>
      <c r="G65" s="16"/>
      <c r="H65" s="11" t="s">
        <v>252</v>
      </c>
      <c r="I65" s="22" t="s">
        <v>203</v>
      </c>
      <c r="J65" s="23" t="s">
        <v>253</v>
      </c>
      <c r="K65" s="21" t="s">
        <v>112</v>
      </c>
      <c r="L65" s="16"/>
    </row>
    <row r="66" spans="1:12" ht="16.5" customHeight="1">
      <c r="A66" s="16" t="s">
        <v>28</v>
      </c>
      <c r="B66" s="16" t="s">
        <v>626</v>
      </c>
      <c r="C66" s="16" t="s">
        <v>72</v>
      </c>
      <c r="D66" s="16" t="s">
        <v>67</v>
      </c>
      <c r="E66" s="16" t="s">
        <v>249</v>
      </c>
      <c r="F66" s="16" t="s">
        <v>232</v>
      </c>
      <c r="G66" s="16"/>
      <c r="H66" s="11" t="s">
        <v>252</v>
      </c>
      <c r="I66" s="22" t="s">
        <v>203</v>
      </c>
      <c r="J66" s="23" t="s">
        <v>253</v>
      </c>
      <c r="K66" s="21" t="s">
        <v>112</v>
      </c>
      <c r="L66" s="16"/>
    </row>
    <row r="67" spans="1:12" ht="16.5" customHeight="1">
      <c r="A67" s="16" t="s">
        <v>28</v>
      </c>
      <c r="B67" s="16" t="s">
        <v>626</v>
      </c>
      <c r="C67" s="16" t="s">
        <v>37</v>
      </c>
      <c r="D67" s="16" t="s">
        <v>44</v>
      </c>
      <c r="E67" s="16" t="s">
        <v>249</v>
      </c>
      <c r="F67" s="16" t="s">
        <v>233</v>
      </c>
      <c r="G67" s="16"/>
      <c r="H67" s="11" t="s">
        <v>252</v>
      </c>
      <c r="I67" s="22" t="s">
        <v>203</v>
      </c>
      <c r="J67" s="23" t="s">
        <v>253</v>
      </c>
      <c r="K67" s="21" t="s">
        <v>112</v>
      </c>
      <c r="L67" s="16"/>
    </row>
    <row r="68" spans="1:12" ht="16.5" customHeight="1">
      <c r="A68" s="16" t="s">
        <v>28</v>
      </c>
      <c r="B68" s="16" t="s">
        <v>626</v>
      </c>
      <c r="C68" s="16" t="s">
        <v>38</v>
      </c>
      <c r="D68" s="16" t="s">
        <v>45</v>
      </c>
      <c r="E68" s="16" t="s">
        <v>249</v>
      </c>
      <c r="F68" s="16" t="s">
        <v>234</v>
      </c>
      <c r="G68" s="16"/>
      <c r="H68" s="11" t="s">
        <v>252</v>
      </c>
      <c r="I68" s="22" t="s">
        <v>203</v>
      </c>
      <c r="J68" s="23" t="s">
        <v>253</v>
      </c>
      <c r="K68" s="21" t="s">
        <v>112</v>
      </c>
      <c r="L68" s="16"/>
    </row>
    <row r="69" spans="1:12" ht="16.5" customHeight="1">
      <c r="A69" s="16" t="s">
        <v>28</v>
      </c>
      <c r="B69" s="16" t="s">
        <v>626</v>
      </c>
      <c r="C69" s="16" t="s">
        <v>223</v>
      </c>
      <c r="D69" s="16" t="s">
        <v>218</v>
      </c>
      <c r="E69" s="16" t="s">
        <v>249</v>
      </c>
      <c r="F69" s="16" t="s">
        <v>235</v>
      </c>
      <c r="G69" s="16"/>
      <c r="H69" s="11" t="s">
        <v>252</v>
      </c>
      <c r="I69" s="22" t="s">
        <v>203</v>
      </c>
      <c r="J69" s="23" t="s">
        <v>253</v>
      </c>
      <c r="K69" s="21" t="s">
        <v>112</v>
      </c>
      <c r="L69" s="16"/>
    </row>
    <row r="70" spans="1:12" ht="16.5" customHeight="1">
      <c r="A70" s="16" t="s">
        <v>28</v>
      </c>
      <c r="B70" s="16" t="s">
        <v>626</v>
      </c>
      <c r="C70" s="16" t="s">
        <v>39</v>
      </c>
      <c r="D70" s="16" t="s">
        <v>46</v>
      </c>
      <c r="E70" s="16" t="s">
        <v>249</v>
      </c>
      <c r="F70" s="16" t="s">
        <v>236</v>
      </c>
      <c r="G70" s="16"/>
      <c r="H70" s="11" t="s">
        <v>252</v>
      </c>
      <c r="I70" s="22" t="s">
        <v>203</v>
      </c>
      <c r="J70" s="23" t="s">
        <v>253</v>
      </c>
      <c r="K70" s="21" t="s">
        <v>112</v>
      </c>
      <c r="L70" s="16"/>
    </row>
    <row r="71" spans="1:12" ht="16.5" customHeight="1">
      <c r="A71" s="16" t="s">
        <v>28</v>
      </c>
      <c r="B71" s="16" t="s">
        <v>626</v>
      </c>
      <c r="C71" s="16" t="s">
        <v>115</v>
      </c>
      <c r="D71" s="16" t="s">
        <v>113</v>
      </c>
      <c r="E71" s="16" t="s">
        <v>250</v>
      </c>
      <c r="F71" s="16" t="s">
        <v>237</v>
      </c>
      <c r="G71" s="16"/>
      <c r="H71" s="11" t="s">
        <v>252</v>
      </c>
      <c r="I71" s="22" t="s">
        <v>203</v>
      </c>
      <c r="J71" s="23" t="s">
        <v>253</v>
      </c>
      <c r="K71" s="21" t="s">
        <v>112</v>
      </c>
      <c r="L71" s="16"/>
    </row>
    <row r="72" spans="1:12" ht="16.5" customHeight="1">
      <c r="A72" s="16" t="s">
        <v>28</v>
      </c>
      <c r="B72" s="16" t="s">
        <v>626</v>
      </c>
      <c r="C72" s="16" t="s">
        <v>116</v>
      </c>
      <c r="D72" s="16" t="s">
        <v>114</v>
      </c>
      <c r="E72" s="16" t="s">
        <v>250</v>
      </c>
      <c r="F72" s="16" t="s">
        <v>238</v>
      </c>
      <c r="G72" s="16"/>
      <c r="H72" s="11" t="s">
        <v>252</v>
      </c>
      <c r="I72" s="22" t="s">
        <v>203</v>
      </c>
      <c r="J72" s="23" t="s">
        <v>253</v>
      </c>
      <c r="K72" s="21" t="s">
        <v>112</v>
      </c>
      <c r="L72" s="16"/>
    </row>
    <row r="73" spans="1:12" ht="16.5" customHeight="1">
      <c r="A73" s="16" t="s">
        <v>28</v>
      </c>
      <c r="B73" s="16" t="s">
        <v>626</v>
      </c>
      <c r="C73" s="16" t="s">
        <v>138</v>
      </c>
      <c r="D73" s="16" t="s">
        <v>132</v>
      </c>
      <c r="E73" s="16" t="s">
        <v>249</v>
      </c>
      <c r="F73" s="16" t="s">
        <v>239</v>
      </c>
      <c r="G73" s="16"/>
      <c r="H73" s="11" t="s">
        <v>252</v>
      </c>
      <c r="I73" s="22" t="s">
        <v>203</v>
      </c>
      <c r="J73" s="23" t="s">
        <v>253</v>
      </c>
      <c r="K73" s="21" t="s">
        <v>112</v>
      </c>
      <c r="L73" s="16"/>
    </row>
    <row r="74" spans="1:12" ht="16.5" customHeight="1">
      <c r="A74" s="16" t="s">
        <v>28</v>
      </c>
      <c r="B74" s="16" t="s">
        <v>626</v>
      </c>
      <c r="C74" s="16" t="s">
        <v>224</v>
      </c>
      <c r="D74" s="16" t="s">
        <v>219</v>
      </c>
      <c r="E74" s="16" t="s">
        <v>249</v>
      </c>
      <c r="F74" s="16" t="s">
        <v>240</v>
      </c>
      <c r="G74" s="16"/>
      <c r="H74" s="11" t="s">
        <v>252</v>
      </c>
      <c r="I74" s="22" t="s">
        <v>203</v>
      </c>
      <c r="J74" s="23" t="s">
        <v>253</v>
      </c>
      <c r="K74" s="21" t="s">
        <v>112</v>
      </c>
      <c r="L74" s="16"/>
    </row>
    <row r="75" spans="1:12" ht="16.5" customHeight="1">
      <c r="A75" s="16" t="s">
        <v>28</v>
      </c>
      <c r="B75" s="16" t="s">
        <v>626</v>
      </c>
      <c r="C75" s="16" t="s">
        <v>225</v>
      </c>
      <c r="D75" s="16" t="s">
        <v>220</v>
      </c>
      <c r="E75" s="16" t="s">
        <v>249</v>
      </c>
      <c r="F75" s="16" t="s">
        <v>241</v>
      </c>
      <c r="G75" s="16"/>
      <c r="H75" s="11" t="s">
        <v>252</v>
      </c>
      <c r="I75" s="22" t="s">
        <v>203</v>
      </c>
      <c r="J75" s="23" t="s">
        <v>253</v>
      </c>
      <c r="K75" s="21" t="s">
        <v>112</v>
      </c>
      <c r="L75" s="16"/>
    </row>
    <row r="76" spans="1:12" ht="16.5" customHeight="1">
      <c r="A76" s="16" t="s">
        <v>28</v>
      </c>
      <c r="B76" s="16" t="s">
        <v>626</v>
      </c>
      <c r="C76" s="16" t="s">
        <v>139</v>
      </c>
      <c r="D76" s="16" t="s">
        <v>133</v>
      </c>
      <c r="E76" s="16" t="s">
        <v>249</v>
      </c>
      <c r="F76" s="16" t="s">
        <v>242</v>
      </c>
      <c r="G76" s="16"/>
      <c r="H76" s="11" t="s">
        <v>252</v>
      </c>
      <c r="I76" s="22" t="s">
        <v>203</v>
      </c>
      <c r="J76" s="23" t="s">
        <v>253</v>
      </c>
      <c r="K76" s="21" t="s">
        <v>112</v>
      </c>
      <c r="L76" s="16"/>
    </row>
    <row r="77" spans="1:12" ht="16.5" customHeight="1">
      <c r="A77" s="16" t="s">
        <v>28</v>
      </c>
      <c r="B77" s="16" t="s">
        <v>626</v>
      </c>
      <c r="C77" s="16" t="s">
        <v>140</v>
      </c>
      <c r="D77" s="16" t="s">
        <v>134</v>
      </c>
      <c r="E77" s="16" t="s">
        <v>249</v>
      </c>
      <c r="F77" s="16" t="s">
        <v>243</v>
      </c>
      <c r="G77" s="16"/>
      <c r="H77" s="11" t="s">
        <v>252</v>
      </c>
      <c r="I77" s="22" t="s">
        <v>203</v>
      </c>
      <c r="J77" s="23" t="s">
        <v>253</v>
      </c>
      <c r="K77" s="21" t="s">
        <v>112</v>
      </c>
      <c r="L77" s="16"/>
    </row>
    <row r="78" spans="1:12" ht="16.5" customHeight="1">
      <c r="A78" s="16" t="s">
        <v>28</v>
      </c>
      <c r="B78" s="16" t="s">
        <v>626</v>
      </c>
      <c r="C78" s="16" t="s">
        <v>141</v>
      </c>
      <c r="D78" s="16" t="s">
        <v>135</v>
      </c>
      <c r="E78" s="16" t="s">
        <v>249</v>
      </c>
      <c r="F78" s="16" t="s">
        <v>244</v>
      </c>
      <c r="G78" s="16"/>
      <c r="H78" s="11" t="s">
        <v>252</v>
      </c>
      <c r="I78" s="22" t="s">
        <v>203</v>
      </c>
      <c r="J78" s="23" t="s">
        <v>253</v>
      </c>
      <c r="K78" s="21" t="s">
        <v>112</v>
      </c>
      <c r="L78" s="16"/>
    </row>
    <row r="79" spans="1:12" ht="16.5" customHeight="1">
      <c r="A79" s="16" t="s">
        <v>28</v>
      </c>
      <c r="B79" s="16" t="s">
        <v>626</v>
      </c>
      <c r="C79" s="16" t="s">
        <v>143</v>
      </c>
      <c r="D79" s="16" t="s">
        <v>137</v>
      </c>
      <c r="E79" s="16" t="s">
        <v>249</v>
      </c>
      <c r="F79" s="16" t="s">
        <v>245</v>
      </c>
      <c r="G79" s="16"/>
      <c r="H79" s="11" t="s">
        <v>252</v>
      </c>
      <c r="I79" s="22" t="s">
        <v>203</v>
      </c>
      <c r="J79" s="23" t="s">
        <v>253</v>
      </c>
      <c r="K79" s="21" t="s">
        <v>112</v>
      </c>
      <c r="L79" s="16"/>
    </row>
    <row r="80" spans="1:12" ht="16.5" customHeight="1">
      <c r="A80" s="16" t="s">
        <v>28</v>
      </c>
      <c r="B80" s="16" t="s">
        <v>626</v>
      </c>
      <c r="C80" s="16" t="s">
        <v>73</v>
      </c>
      <c r="D80" s="16" t="s">
        <v>68</v>
      </c>
      <c r="E80" s="16" t="s">
        <v>250</v>
      </c>
      <c r="F80" s="16" t="s">
        <v>246</v>
      </c>
      <c r="G80" s="16"/>
      <c r="H80" s="11" t="s">
        <v>252</v>
      </c>
      <c r="I80" s="22" t="s">
        <v>203</v>
      </c>
      <c r="J80" s="23" t="s">
        <v>253</v>
      </c>
      <c r="K80" s="21" t="s">
        <v>112</v>
      </c>
      <c r="L80" s="16"/>
    </row>
    <row r="81" spans="1:12" ht="16.5" customHeight="1">
      <c r="A81" s="16" t="s">
        <v>28</v>
      </c>
      <c r="B81" s="16" t="s">
        <v>626</v>
      </c>
      <c r="C81" s="16" t="s">
        <v>41</v>
      </c>
      <c r="D81" s="16" t="s">
        <v>48</v>
      </c>
      <c r="E81" s="16" t="s">
        <v>249</v>
      </c>
      <c r="F81" s="16" t="s">
        <v>247</v>
      </c>
      <c r="G81" s="16"/>
      <c r="H81" s="11" t="s">
        <v>252</v>
      </c>
      <c r="I81" s="22" t="s">
        <v>203</v>
      </c>
      <c r="J81" s="23" t="s">
        <v>253</v>
      </c>
      <c r="K81" s="21" t="s">
        <v>112</v>
      </c>
      <c r="L81" s="16"/>
    </row>
    <row r="82" spans="1:12" ht="16.5" customHeight="1">
      <c r="A82" s="16" t="s">
        <v>28</v>
      </c>
      <c r="B82" s="16" t="s">
        <v>626</v>
      </c>
      <c r="C82" s="16" t="s">
        <v>42</v>
      </c>
      <c r="D82" s="16" t="s">
        <v>49</v>
      </c>
      <c r="E82" s="16" t="s">
        <v>250</v>
      </c>
      <c r="F82" s="16" t="s">
        <v>248</v>
      </c>
      <c r="G82" s="16"/>
      <c r="H82" s="11" t="s">
        <v>252</v>
      </c>
      <c r="I82" s="22" t="s">
        <v>203</v>
      </c>
      <c r="J82" s="23" t="s">
        <v>253</v>
      </c>
      <c r="K82" s="21" t="s">
        <v>112</v>
      </c>
      <c r="L82" s="16"/>
    </row>
    <row r="83" spans="1:12" ht="16.5" customHeight="1">
      <c r="A83" s="16" t="s">
        <v>28</v>
      </c>
      <c r="B83" s="16" t="s">
        <v>626</v>
      </c>
      <c r="C83" s="13" t="s">
        <v>255</v>
      </c>
      <c r="D83" s="13" t="s">
        <v>254</v>
      </c>
      <c r="E83" s="13" t="s">
        <v>257</v>
      </c>
      <c r="F83" s="16" t="s">
        <v>256</v>
      </c>
      <c r="G83" s="13" t="s">
        <v>258</v>
      </c>
      <c r="H83" s="11" t="s">
        <v>259</v>
      </c>
      <c r="I83" s="22" t="s">
        <v>203</v>
      </c>
      <c r="J83" s="23" t="s">
        <v>260</v>
      </c>
      <c r="K83" s="21" t="s">
        <v>112</v>
      </c>
      <c r="L83" s="16"/>
    </row>
    <row r="84" spans="1:12" ht="16.5" customHeight="1">
      <c r="A84" s="16" t="s">
        <v>28</v>
      </c>
      <c r="B84" s="16" t="s">
        <v>626</v>
      </c>
      <c r="C84" s="16" t="s">
        <v>29</v>
      </c>
      <c r="D84" s="16" t="s">
        <v>30</v>
      </c>
      <c r="E84" s="16" t="s">
        <v>86</v>
      </c>
      <c r="F84" s="16" t="s">
        <v>63</v>
      </c>
      <c r="G84" s="16"/>
      <c r="H84" s="11" t="s">
        <v>262</v>
      </c>
      <c r="I84" s="22" t="s">
        <v>203</v>
      </c>
      <c r="J84" s="24" t="s">
        <v>263</v>
      </c>
      <c r="K84" s="21" t="s">
        <v>264</v>
      </c>
      <c r="L84" s="16"/>
    </row>
    <row r="85" spans="1:12" ht="16.5" customHeight="1">
      <c r="A85" s="16" t="s">
        <v>28</v>
      </c>
      <c r="B85" s="16" t="s">
        <v>626</v>
      </c>
      <c r="C85" s="16" t="s">
        <v>36</v>
      </c>
      <c r="D85" s="16" t="s">
        <v>43</v>
      </c>
      <c r="E85" s="16" t="s">
        <v>86</v>
      </c>
      <c r="F85" s="16" t="s">
        <v>74</v>
      </c>
      <c r="G85" s="16"/>
      <c r="H85" s="11" t="s">
        <v>262</v>
      </c>
      <c r="I85" s="22" t="s">
        <v>203</v>
      </c>
      <c r="J85" s="24" t="s">
        <v>263</v>
      </c>
      <c r="K85" s="21" t="s">
        <v>264</v>
      </c>
      <c r="L85" s="16"/>
    </row>
    <row r="86" spans="1:12" ht="16.5" customHeight="1">
      <c r="A86" s="16" t="s">
        <v>28</v>
      </c>
      <c r="B86" s="16" t="s">
        <v>626</v>
      </c>
      <c r="C86" s="16" t="s">
        <v>32</v>
      </c>
      <c r="D86" s="16" t="s">
        <v>31</v>
      </c>
      <c r="E86" s="16" t="s">
        <v>87</v>
      </c>
      <c r="F86" s="16" t="s">
        <v>75</v>
      </c>
      <c r="G86" s="16"/>
      <c r="H86" s="11" t="s">
        <v>262</v>
      </c>
      <c r="I86" s="22" t="s">
        <v>203</v>
      </c>
      <c r="J86" s="24" t="s">
        <v>263</v>
      </c>
      <c r="K86" s="21" t="s">
        <v>264</v>
      </c>
      <c r="L86" s="16"/>
    </row>
    <row r="87" spans="1:12" ht="16.5" customHeight="1">
      <c r="A87" s="16" t="s">
        <v>28</v>
      </c>
      <c r="B87" s="16" t="s">
        <v>626</v>
      </c>
      <c r="C87" s="16" t="s">
        <v>69</v>
      </c>
      <c r="D87" s="16" t="s">
        <v>64</v>
      </c>
      <c r="E87" s="16" t="s">
        <v>86</v>
      </c>
      <c r="F87" s="16" t="s">
        <v>76</v>
      </c>
      <c r="G87" s="16"/>
      <c r="H87" s="11" t="s">
        <v>262</v>
      </c>
      <c r="I87" s="22" t="s">
        <v>203</v>
      </c>
      <c r="J87" s="24" t="s">
        <v>263</v>
      </c>
      <c r="K87" s="21" t="s">
        <v>264</v>
      </c>
      <c r="L87" s="16"/>
    </row>
    <row r="88" spans="1:12" ht="16.5" customHeight="1">
      <c r="A88" s="16" t="s">
        <v>28</v>
      </c>
      <c r="B88" s="16" t="s">
        <v>626</v>
      </c>
      <c r="C88" s="16" t="s">
        <v>70</v>
      </c>
      <c r="D88" s="16" t="s">
        <v>65</v>
      </c>
      <c r="E88" s="16" t="s">
        <v>86</v>
      </c>
      <c r="F88" s="16" t="s">
        <v>77</v>
      </c>
      <c r="G88" s="16"/>
      <c r="H88" s="11" t="s">
        <v>262</v>
      </c>
      <c r="I88" s="22" t="s">
        <v>203</v>
      </c>
      <c r="J88" s="24" t="s">
        <v>263</v>
      </c>
      <c r="K88" s="21" t="s">
        <v>264</v>
      </c>
      <c r="L88" s="16"/>
    </row>
    <row r="89" spans="1:12" ht="16.5" customHeight="1">
      <c r="A89" s="16" t="s">
        <v>28</v>
      </c>
      <c r="B89" s="16" t="s">
        <v>626</v>
      </c>
      <c r="C89" s="16" t="s">
        <v>71</v>
      </c>
      <c r="D89" s="16" t="s">
        <v>66</v>
      </c>
      <c r="E89" s="16" t="s">
        <v>86</v>
      </c>
      <c r="F89" s="16" t="s">
        <v>78</v>
      </c>
      <c r="G89" s="16"/>
      <c r="H89" s="11" t="s">
        <v>262</v>
      </c>
      <c r="I89" s="22" t="s">
        <v>203</v>
      </c>
      <c r="J89" s="24" t="s">
        <v>263</v>
      </c>
      <c r="K89" s="21" t="s">
        <v>264</v>
      </c>
      <c r="L89" s="16"/>
    </row>
    <row r="90" spans="1:12" ht="16.5" customHeight="1">
      <c r="A90" s="16" t="s">
        <v>28</v>
      </c>
      <c r="B90" s="16" t="s">
        <v>626</v>
      </c>
      <c r="C90" s="16" t="s">
        <v>72</v>
      </c>
      <c r="D90" s="16" t="s">
        <v>67</v>
      </c>
      <c r="E90" s="16" t="s">
        <v>87</v>
      </c>
      <c r="F90" s="16" t="s">
        <v>79</v>
      </c>
      <c r="G90" s="16"/>
      <c r="H90" s="11" t="s">
        <v>262</v>
      </c>
      <c r="I90" s="22" t="s">
        <v>203</v>
      </c>
      <c r="J90" s="24" t="s">
        <v>263</v>
      </c>
      <c r="K90" s="21" t="s">
        <v>264</v>
      </c>
      <c r="L90" s="16"/>
    </row>
    <row r="91" spans="1:12" ht="16.5" customHeight="1">
      <c r="A91" s="16" t="s">
        <v>28</v>
      </c>
      <c r="B91" s="16" t="s">
        <v>626</v>
      </c>
      <c r="C91" s="16" t="s">
        <v>37</v>
      </c>
      <c r="D91" s="16" t="s">
        <v>44</v>
      </c>
      <c r="E91" s="16" t="s">
        <v>87</v>
      </c>
      <c r="F91" s="16" t="s">
        <v>80</v>
      </c>
      <c r="G91" s="16"/>
      <c r="H91" s="11" t="s">
        <v>262</v>
      </c>
      <c r="I91" s="22" t="s">
        <v>203</v>
      </c>
      <c r="J91" s="24" t="s">
        <v>263</v>
      </c>
      <c r="K91" s="21" t="s">
        <v>264</v>
      </c>
      <c r="L91" s="16"/>
    </row>
    <row r="92" spans="1:12" ht="16.5" customHeight="1">
      <c r="A92" s="16" t="s">
        <v>28</v>
      </c>
      <c r="B92" s="16" t="s">
        <v>626</v>
      </c>
      <c r="C92" s="16" t="s">
        <v>38</v>
      </c>
      <c r="D92" s="16" t="s">
        <v>45</v>
      </c>
      <c r="E92" s="16" t="s">
        <v>87</v>
      </c>
      <c r="F92" s="16" t="s">
        <v>81</v>
      </c>
      <c r="G92" s="16"/>
      <c r="H92" s="11" t="s">
        <v>262</v>
      </c>
      <c r="I92" s="22" t="s">
        <v>203</v>
      </c>
      <c r="J92" s="24" t="s">
        <v>263</v>
      </c>
      <c r="K92" s="21" t="s">
        <v>264</v>
      </c>
      <c r="L92" s="16"/>
    </row>
    <row r="93" spans="1:12" ht="16.5" customHeight="1">
      <c r="A93" s="16" t="s">
        <v>28</v>
      </c>
      <c r="B93" s="16" t="s">
        <v>626</v>
      </c>
      <c r="C93" s="16" t="s">
        <v>39</v>
      </c>
      <c r="D93" s="16" t="s">
        <v>46</v>
      </c>
      <c r="E93" s="16" t="s">
        <v>87</v>
      </c>
      <c r="F93" s="16" t="s">
        <v>82</v>
      </c>
      <c r="G93" s="16"/>
      <c r="H93" s="11" t="s">
        <v>262</v>
      </c>
      <c r="I93" s="22" t="s">
        <v>203</v>
      </c>
      <c r="J93" s="24" t="s">
        <v>263</v>
      </c>
      <c r="K93" s="21" t="s">
        <v>264</v>
      </c>
      <c r="L93" s="16"/>
    </row>
    <row r="94" spans="1:12" ht="16.5" customHeight="1">
      <c r="A94" s="16" t="s">
        <v>28</v>
      </c>
      <c r="B94" s="16" t="s">
        <v>626</v>
      </c>
      <c r="C94" s="16" t="s">
        <v>40</v>
      </c>
      <c r="D94" s="16" t="s">
        <v>47</v>
      </c>
      <c r="E94" s="16" t="s">
        <v>88</v>
      </c>
      <c r="F94" s="16" t="s">
        <v>83</v>
      </c>
      <c r="G94" s="16"/>
      <c r="H94" s="11" t="s">
        <v>262</v>
      </c>
      <c r="I94" s="22" t="s">
        <v>203</v>
      </c>
      <c r="J94" s="24" t="s">
        <v>263</v>
      </c>
      <c r="K94" s="21" t="s">
        <v>264</v>
      </c>
      <c r="L94" s="16"/>
    </row>
    <row r="95" spans="1:12" ht="16.5" customHeight="1">
      <c r="A95" s="16" t="s">
        <v>28</v>
      </c>
      <c r="B95" s="16" t="s">
        <v>626</v>
      </c>
      <c r="C95" s="16" t="s">
        <v>73</v>
      </c>
      <c r="D95" s="16" t="s">
        <v>68</v>
      </c>
      <c r="E95" s="16" t="s">
        <v>87</v>
      </c>
      <c r="F95" s="16" t="s">
        <v>84</v>
      </c>
      <c r="G95" s="16"/>
      <c r="H95" s="11" t="s">
        <v>262</v>
      </c>
      <c r="I95" s="22" t="s">
        <v>203</v>
      </c>
      <c r="J95" s="24" t="s">
        <v>263</v>
      </c>
      <c r="K95" s="21" t="s">
        <v>264</v>
      </c>
      <c r="L95" s="16"/>
    </row>
    <row r="96" spans="1:12" ht="16.5" customHeight="1">
      <c r="A96" s="16" t="s">
        <v>28</v>
      </c>
      <c r="B96" s="16" t="s">
        <v>626</v>
      </c>
      <c r="C96" s="16" t="s">
        <v>42</v>
      </c>
      <c r="D96" s="16" t="s">
        <v>49</v>
      </c>
      <c r="E96" s="16" t="s">
        <v>87</v>
      </c>
      <c r="F96" s="16" t="s">
        <v>85</v>
      </c>
      <c r="G96" s="16"/>
      <c r="H96" s="11" t="s">
        <v>262</v>
      </c>
      <c r="I96" s="22" t="s">
        <v>203</v>
      </c>
      <c r="J96" s="24" t="s">
        <v>263</v>
      </c>
      <c r="K96" s="21" t="s">
        <v>264</v>
      </c>
      <c r="L96" s="16"/>
    </row>
    <row r="97" spans="1:12" ht="16.5" customHeight="1">
      <c r="A97" s="16" t="s">
        <v>28</v>
      </c>
      <c r="B97" s="16" t="s">
        <v>626</v>
      </c>
      <c r="C97" s="16" t="s">
        <v>100</v>
      </c>
      <c r="D97" s="16" t="s">
        <v>98</v>
      </c>
      <c r="E97" s="16" t="s">
        <v>271</v>
      </c>
      <c r="F97" s="16" t="s">
        <v>265</v>
      </c>
      <c r="G97" s="13">
        <v>0</v>
      </c>
      <c r="H97" s="11" t="s">
        <v>273</v>
      </c>
      <c r="I97" s="22" t="s">
        <v>176</v>
      </c>
      <c r="J97" s="24" t="s">
        <v>274</v>
      </c>
      <c r="K97" s="21" t="s">
        <v>112</v>
      </c>
      <c r="L97" s="16"/>
    </row>
    <row r="98" spans="1:12" ht="16.5" customHeight="1">
      <c r="A98" s="16" t="s">
        <v>28</v>
      </c>
      <c r="B98" s="16" t="s">
        <v>626</v>
      </c>
      <c r="C98" s="16" t="s">
        <v>223</v>
      </c>
      <c r="D98" s="16" t="s">
        <v>218</v>
      </c>
      <c r="E98" s="16" t="s">
        <v>271</v>
      </c>
      <c r="F98" s="16" t="s">
        <v>266</v>
      </c>
      <c r="G98" s="13">
        <v>0</v>
      </c>
      <c r="H98" s="11" t="s">
        <v>273</v>
      </c>
      <c r="I98" s="22" t="s">
        <v>176</v>
      </c>
      <c r="J98" s="24" t="s">
        <v>274</v>
      </c>
      <c r="K98" s="21" t="s">
        <v>112</v>
      </c>
      <c r="L98" s="16"/>
    </row>
    <row r="99" spans="1:12" ht="16.5" customHeight="1">
      <c r="A99" s="16" t="s">
        <v>28</v>
      </c>
      <c r="B99" s="16" t="s">
        <v>626</v>
      </c>
      <c r="C99" s="16" t="s">
        <v>115</v>
      </c>
      <c r="D99" s="16" t="s">
        <v>113</v>
      </c>
      <c r="E99" s="16" t="s">
        <v>272</v>
      </c>
      <c r="F99" s="16" t="s">
        <v>267</v>
      </c>
      <c r="G99" s="13">
        <v>0</v>
      </c>
      <c r="H99" s="11" t="s">
        <v>273</v>
      </c>
      <c r="I99" s="22" t="s">
        <v>176</v>
      </c>
      <c r="J99" s="24" t="s">
        <v>274</v>
      </c>
      <c r="K99" s="21" t="s">
        <v>112</v>
      </c>
      <c r="L99" s="16"/>
    </row>
    <row r="100" spans="1:12" ht="16.5" customHeight="1">
      <c r="A100" s="16" t="s">
        <v>28</v>
      </c>
      <c r="B100" s="16" t="s">
        <v>626</v>
      </c>
      <c r="C100" s="16" t="s">
        <v>116</v>
      </c>
      <c r="D100" s="16" t="s">
        <v>114</v>
      </c>
      <c r="E100" s="16" t="s">
        <v>272</v>
      </c>
      <c r="F100" s="16" t="s">
        <v>268</v>
      </c>
      <c r="G100" s="13">
        <v>0</v>
      </c>
      <c r="H100" s="11" t="s">
        <v>273</v>
      </c>
      <c r="I100" s="22" t="s">
        <v>176</v>
      </c>
      <c r="J100" s="24" t="s">
        <v>274</v>
      </c>
      <c r="K100" s="21" t="s">
        <v>112</v>
      </c>
      <c r="L100" s="16"/>
    </row>
    <row r="101" spans="1:12" ht="16.5" customHeight="1">
      <c r="A101" s="16" t="s">
        <v>28</v>
      </c>
      <c r="B101" s="16" t="s">
        <v>626</v>
      </c>
      <c r="C101" s="16" t="s">
        <v>181</v>
      </c>
      <c r="D101" s="16" t="s">
        <v>179</v>
      </c>
      <c r="E101" s="16" t="s">
        <v>272</v>
      </c>
      <c r="F101" s="16" t="s">
        <v>269</v>
      </c>
      <c r="G101" s="13">
        <v>0</v>
      </c>
      <c r="H101" s="11" t="s">
        <v>273</v>
      </c>
      <c r="I101" s="22" t="s">
        <v>176</v>
      </c>
      <c r="J101" s="24" t="s">
        <v>274</v>
      </c>
      <c r="K101" s="21" t="s">
        <v>112</v>
      </c>
      <c r="L101" s="16"/>
    </row>
    <row r="102" spans="1:12" ht="16.5" customHeight="1">
      <c r="A102" s="16" t="s">
        <v>28</v>
      </c>
      <c r="B102" s="16" t="s">
        <v>626</v>
      </c>
      <c r="C102" s="16" t="s">
        <v>182</v>
      </c>
      <c r="D102" s="16" t="s">
        <v>180</v>
      </c>
      <c r="E102" s="16" t="s">
        <v>272</v>
      </c>
      <c r="F102" s="16" t="s">
        <v>270</v>
      </c>
      <c r="G102" s="13">
        <v>0</v>
      </c>
      <c r="H102" s="11" t="s">
        <v>273</v>
      </c>
      <c r="I102" s="22" t="s">
        <v>176</v>
      </c>
      <c r="J102" s="24" t="s">
        <v>274</v>
      </c>
      <c r="K102" s="21" t="s">
        <v>112</v>
      </c>
      <c r="L102" s="16"/>
    </row>
    <row r="103" spans="1:12" ht="16.5" customHeight="1">
      <c r="A103" s="16" t="s">
        <v>28</v>
      </c>
      <c r="B103" s="16" t="s">
        <v>626</v>
      </c>
      <c r="C103" s="16" t="s">
        <v>29</v>
      </c>
      <c r="D103" s="16" t="s">
        <v>30</v>
      </c>
      <c r="E103" s="16" t="s">
        <v>282</v>
      </c>
      <c r="F103" s="16" t="s">
        <v>275</v>
      </c>
      <c r="G103" s="16"/>
      <c r="H103" s="11" t="s">
        <v>283</v>
      </c>
      <c r="I103" s="22" t="s">
        <v>203</v>
      </c>
      <c r="J103" s="24" t="s">
        <v>284</v>
      </c>
      <c r="K103" s="21" t="s">
        <v>112</v>
      </c>
      <c r="L103" s="16"/>
    </row>
    <row r="104" spans="1:12" ht="16.5" customHeight="1">
      <c r="A104" s="16" t="s">
        <v>28</v>
      </c>
      <c r="B104" s="16" t="s">
        <v>626</v>
      </c>
      <c r="C104" s="16" t="s">
        <v>36</v>
      </c>
      <c r="D104" s="16" t="s">
        <v>43</v>
      </c>
      <c r="E104" s="16" t="s">
        <v>282</v>
      </c>
      <c r="F104" s="16" t="s">
        <v>276</v>
      </c>
      <c r="G104" s="16"/>
      <c r="H104" s="11" t="s">
        <v>283</v>
      </c>
      <c r="I104" s="22" t="s">
        <v>203</v>
      </c>
      <c r="J104" s="24" t="s">
        <v>284</v>
      </c>
      <c r="K104" s="21" t="s">
        <v>112</v>
      </c>
      <c r="L104" s="16"/>
    </row>
    <row r="105" spans="1:12" ht="16.5" customHeight="1">
      <c r="A105" s="16" t="s">
        <v>28</v>
      </c>
      <c r="B105" s="16" t="s">
        <v>626</v>
      </c>
      <c r="C105" s="16" t="s">
        <v>32</v>
      </c>
      <c r="D105" s="16" t="s">
        <v>31</v>
      </c>
      <c r="E105" s="16" t="s">
        <v>282</v>
      </c>
      <c r="F105" s="16" t="s">
        <v>277</v>
      </c>
      <c r="G105" s="16"/>
      <c r="H105" s="11" t="s">
        <v>283</v>
      </c>
      <c r="I105" s="22" t="s">
        <v>203</v>
      </c>
      <c r="J105" s="24" t="s">
        <v>284</v>
      </c>
      <c r="K105" s="21" t="s">
        <v>112</v>
      </c>
      <c r="L105" s="16"/>
    </row>
    <row r="106" spans="1:12" ht="16.5" customHeight="1">
      <c r="A106" s="16" t="s">
        <v>28</v>
      </c>
      <c r="B106" s="16" t="s">
        <v>626</v>
      </c>
      <c r="C106" s="16" t="s">
        <v>70</v>
      </c>
      <c r="D106" s="16" t="s">
        <v>65</v>
      </c>
      <c r="E106" s="16" t="s">
        <v>282</v>
      </c>
      <c r="F106" s="16" t="s">
        <v>278</v>
      </c>
      <c r="G106" s="16"/>
      <c r="H106" s="11" t="s">
        <v>283</v>
      </c>
      <c r="I106" s="22" t="s">
        <v>203</v>
      </c>
      <c r="J106" s="24" t="s">
        <v>284</v>
      </c>
      <c r="K106" s="21" t="s">
        <v>112</v>
      </c>
      <c r="L106" s="16"/>
    </row>
    <row r="107" spans="1:12" ht="16.5" customHeight="1">
      <c r="A107" s="16" t="s">
        <v>28</v>
      </c>
      <c r="B107" s="16" t="s">
        <v>626</v>
      </c>
      <c r="C107" s="16" t="s">
        <v>72</v>
      </c>
      <c r="D107" s="16" t="s">
        <v>67</v>
      </c>
      <c r="E107" s="16" t="s">
        <v>282</v>
      </c>
      <c r="F107" s="16" t="s">
        <v>279</v>
      </c>
      <c r="G107" s="16"/>
      <c r="H107" s="11" t="s">
        <v>283</v>
      </c>
      <c r="I107" s="22" t="s">
        <v>203</v>
      </c>
      <c r="J107" s="24" t="s">
        <v>284</v>
      </c>
      <c r="K107" s="21" t="s">
        <v>112</v>
      </c>
      <c r="L107" s="16"/>
    </row>
    <row r="108" spans="1:12" ht="16.5" customHeight="1">
      <c r="A108" s="16" t="s">
        <v>28</v>
      </c>
      <c r="B108" s="16" t="s">
        <v>626</v>
      </c>
      <c r="C108" s="16" t="s">
        <v>37</v>
      </c>
      <c r="D108" s="16" t="s">
        <v>44</v>
      </c>
      <c r="E108" s="16" t="s">
        <v>282</v>
      </c>
      <c r="F108" s="16" t="s">
        <v>280</v>
      </c>
      <c r="G108" s="16"/>
      <c r="H108" s="11" t="s">
        <v>283</v>
      </c>
      <c r="I108" s="22" t="s">
        <v>203</v>
      </c>
      <c r="J108" s="24" t="s">
        <v>284</v>
      </c>
      <c r="K108" s="21" t="s">
        <v>112</v>
      </c>
      <c r="L108" s="16"/>
    </row>
    <row r="109" spans="1:12" ht="16.5" customHeight="1">
      <c r="A109" s="16" t="s">
        <v>28</v>
      </c>
      <c r="B109" s="16" t="s">
        <v>626</v>
      </c>
      <c r="C109" s="16" t="s">
        <v>38</v>
      </c>
      <c r="D109" s="16" t="s">
        <v>45</v>
      </c>
      <c r="E109" s="16" t="s">
        <v>282</v>
      </c>
      <c r="F109" s="16" t="s">
        <v>281</v>
      </c>
      <c r="G109" s="16"/>
      <c r="H109" s="11" t="s">
        <v>283</v>
      </c>
      <c r="I109" s="22" t="s">
        <v>203</v>
      </c>
      <c r="J109" s="24" t="s">
        <v>284</v>
      </c>
      <c r="K109" s="21" t="s">
        <v>112</v>
      </c>
      <c r="L109" s="16"/>
    </row>
    <row r="110" spans="1:12" ht="16.5" customHeight="1">
      <c r="A110" s="16" t="s">
        <v>28</v>
      </c>
      <c r="B110" s="16" t="s">
        <v>626</v>
      </c>
      <c r="C110" s="13" t="s">
        <v>287</v>
      </c>
      <c r="D110" s="13" t="s">
        <v>288</v>
      </c>
      <c r="E110" s="16" t="s">
        <v>292</v>
      </c>
      <c r="F110" s="16" t="s">
        <v>289</v>
      </c>
      <c r="G110" s="16" t="s">
        <v>298</v>
      </c>
      <c r="H110" s="11" t="s">
        <v>285</v>
      </c>
      <c r="I110" s="22" t="s">
        <v>203</v>
      </c>
      <c r="J110" s="24" t="s">
        <v>286</v>
      </c>
      <c r="K110" s="21" t="s">
        <v>264</v>
      </c>
      <c r="L110" s="16"/>
    </row>
    <row r="111" spans="1:12" ht="16.5" customHeight="1">
      <c r="A111" s="16" t="s">
        <v>28</v>
      </c>
      <c r="B111" s="16" t="s">
        <v>626</v>
      </c>
      <c r="C111" s="13" t="s">
        <v>287</v>
      </c>
      <c r="D111" s="13" t="s">
        <v>288</v>
      </c>
      <c r="E111" s="16" t="s">
        <v>293</v>
      </c>
      <c r="F111" s="16" t="s">
        <v>290</v>
      </c>
      <c r="G111" s="16" t="s">
        <v>298</v>
      </c>
      <c r="H111" s="11" t="s">
        <v>285</v>
      </c>
      <c r="I111" s="22" t="s">
        <v>203</v>
      </c>
      <c r="J111" s="24" t="s">
        <v>286</v>
      </c>
      <c r="K111" s="21" t="s">
        <v>264</v>
      </c>
      <c r="L111" s="16"/>
    </row>
    <row r="112" spans="1:12" ht="16.5" customHeight="1">
      <c r="A112" s="16" t="s">
        <v>28</v>
      </c>
      <c r="B112" s="16" t="s">
        <v>626</v>
      </c>
      <c r="C112" s="13" t="s">
        <v>287</v>
      </c>
      <c r="D112" s="13" t="s">
        <v>288</v>
      </c>
      <c r="E112" s="16" t="s">
        <v>294</v>
      </c>
      <c r="F112" s="16" t="s">
        <v>291</v>
      </c>
      <c r="G112" s="16" t="s">
        <v>298</v>
      </c>
      <c r="H112" s="11" t="s">
        <v>285</v>
      </c>
      <c r="I112" s="22" t="s">
        <v>203</v>
      </c>
      <c r="J112" s="24" t="s">
        <v>286</v>
      </c>
      <c r="K112" s="21" t="s">
        <v>264</v>
      </c>
      <c r="L112" s="16"/>
    </row>
    <row r="113" spans="1:12" ht="16.5" customHeight="1">
      <c r="A113" s="16" t="s">
        <v>28</v>
      </c>
      <c r="B113" s="16" t="s">
        <v>626</v>
      </c>
      <c r="C113" s="16" t="s">
        <v>29</v>
      </c>
      <c r="D113" s="16" t="s">
        <v>30</v>
      </c>
      <c r="E113" s="16" t="s">
        <v>297</v>
      </c>
      <c r="F113" s="16" t="s">
        <v>295</v>
      </c>
      <c r="G113" s="16"/>
      <c r="H113" s="11" t="s">
        <v>299</v>
      </c>
      <c r="I113" s="22" t="s">
        <v>301</v>
      </c>
      <c r="J113" s="12" t="s">
        <v>302</v>
      </c>
      <c r="K113" s="21" t="s">
        <v>112</v>
      </c>
      <c r="L113" s="16"/>
    </row>
    <row r="114" spans="1:12" ht="16.5" customHeight="1">
      <c r="A114" s="16" t="s">
        <v>28</v>
      </c>
      <c r="B114" s="16" t="s">
        <v>626</v>
      </c>
      <c r="C114" s="16" t="s">
        <v>70</v>
      </c>
      <c r="D114" s="16" t="s">
        <v>65</v>
      </c>
      <c r="E114" s="16" t="s">
        <v>297</v>
      </c>
      <c r="F114" s="16" t="s">
        <v>296</v>
      </c>
      <c r="G114" s="16"/>
      <c r="H114" s="11" t="s">
        <v>300</v>
      </c>
      <c r="I114" s="22" t="s">
        <v>301</v>
      </c>
      <c r="J114" s="12" t="s">
        <v>303</v>
      </c>
      <c r="K114" s="21" t="s">
        <v>112</v>
      </c>
      <c r="L114" s="16"/>
    </row>
    <row r="115" spans="1:12" ht="16.5" customHeight="1">
      <c r="A115" s="16" t="s">
        <v>28</v>
      </c>
      <c r="B115" s="16" t="s">
        <v>626</v>
      </c>
      <c r="C115" s="16" t="s">
        <v>29</v>
      </c>
      <c r="D115" s="16" t="s">
        <v>30</v>
      </c>
      <c r="E115" s="16" t="s">
        <v>312</v>
      </c>
      <c r="F115" s="16" t="s">
        <v>306</v>
      </c>
      <c r="G115" s="16"/>
      <c r="H115" s="11" t="s">
        <v>314</v>
      </c>
      <c r="I115" s="22" t="s">
        <v>301</v>
      </c>
      <c r="J115" s="12" t="s">
        <v>303</v>
      </c>
      <c r="K115" s="21" t="s">
        <v>112</v>
      </c>
      <c r="L115" s="16"/>
    </row>
    <row r="116" spans="1:12" ht="16.5" customHeight="1">
      <c r="A116" s="16" t="s">
        <v>28</v>
      </c>
      <c r="B116" s="16" t="s">
        <v>626</v>
      </c>
      <c r="C116" s="16" t="s">
        <v>221</v>
      </c>
      <c r="D116" s="16" t="s">
        <v>216</v>
      </c>
      <c r="E116" s="16" t="s">
        <v>312</v>
      </c>
      <c r="F116" s="16" t="s">
        <v>307</v>
      </c>
      <c r="G116" s="16"/>
      <c r="H116" s="11" t="s">
        <v>314</v>
      </c>
      <c r="I116" s="22" t="s">
        <v>301</v>
      </c>
      <c r="J116" s="12" t="s">
        <v>303</v>
      </c>
      <c r="K116" s="21" t="s">
        <v>112</v>
      </c>
      <c r="L116" s="16"/>
    </row>
    <row r="117" spans="1:12" ht="16.5" customHeight="1">
      <c r="A117" s="16" t="s">
        <v>28</v>
      </c>
      <c r="B117" s="16" t="s">
        <v>626</v>
      </c>
      <c r="C117" s="16" t="s">
        <v>70</v>
      </c>
      <c r="D117" s="16" t="s">
        <v>65</v>
      </c>
      <c r="E117" s="16" t="s">
        <v>312</v>
      </c>
      <c r="F117" s="16" t="s">
        <v>308</v>
      </c>
      <c r="G117" s="16"/>
      <c r="H117" s="11" t="s">
        <v>314</v>
      </c>
      <c r="I117" s="22" t="s">
        <v>301</v>
      </c>
      <c r="J117" s="12" t="s">
        <v>303</v>
      </c>
      <c r="K117" s="21" t="s">
        <v>112</v>
      </c>
      <c r="L117" s="16"/>
    </row>
    <row r="118" spans="1:12" ht="16.5" customHeight="1">
      <c r="A118" s="16" t="s">
        <v>28</v>
      </c>
      <c r="B118" s="16" t="s">
        <v>626</v>
      </c>
      <c r="C118" s="16" t="s">
        <v>222</v>
      </c>
      <c r="D118" s="16" t="s">
        <v>217</v>
      </c>
      <c r="E118" s="16" t="s">
        <v>312</v>
      </c>
      <c r="F118" s="16" t="s">
        <v>309</v>
      </c>
      <c r="G118" s="16"/>
      <c r="H118" s="11" t="s">
        <v>314</v>
      </c>
      <c r="I118" s="22" t="s">
        <v>301</v>
      </c>
      <c r="J118" s="12" t="s">
        <v>303</v>
      </c>
      <c r="K118" s="21" t="s">
        <v>112</v>
      </c>
      <c r="L118" s="16"/>
    </row>
    <row r="119" spans="1:12" ht="16.5" customHeight="1">
      <c r="A119" s="16" t="s">
        <v>28</v>
      </c>
      <c r="B119" s="16" t="s">
        <v>626</v>
      </c>
      <c r="C119" s="16" t="s">
        <v>305</v>
      </c>
      <c r="D119" s="16" t="s">
        <v>304</v>
      </c>
      <c r="E119" s="16" t="s">
        <v>313</v>
      </c>
      <c r="F119" s="16" t="s">
        <v>310</v>
      </c>
      <c r="G119" s="16"/>
      <c r="H119" s="11" t="s">
        <v>314</v>
      </c>
      <c r="I119" s="22" t="s">
        <v>301</v>
      </c>
      <c r="J119" s="12" t="s">
        <v>303</v>
      </c>
      <c r="K119" s="21" t="s">
        <v>112</v>
      </c>
      <c r="L119" s="16"/>
    </row>
    <row r="120" spans="1:12" ht="16.5" customHeight="1">
      <c r="A120" s="16" t="s">
        <v>28</v>
      </c>
      <c r="B120" s="16" t="s">
        <v>626</v>
      </c>
      <c r="C120" s="16" t="s">
        <v>101</v>
      </c>
      <c r="D120" s="16" t="s">
        <v>99</v>
      </c>
      <c r="E120" s="16" t="s">
        <v>312</v>
      </c>
      <c r="F120" s="16" t="s">
        <v>311</v>
      </c>
      <c r="G120" s="16"/>
      <c r="H120" s="11" t="s">
        <v>314</v>
      </c>
      <c r="I120" s="22" t="s">
        <v>301</v>
      </c>
      <c r="J120" s="12" t="s">
        <v>303</v>
      </c>
      <c r="K120" s="21" t="s">
        <v>112</v>
      </c>
      <c r="L120" s="16"/>
    </row>
    <row r="121" spans="1:12" ht="16.5" customHeight="1">
      <c r="A121" s="16" t="s">
        <v>28</v>
      </c>
      <c r="B121" s="16" t="s">
        <v>626</v>
      </c>
      <c r="C121" s="16" t="s">
        <v>29</v>
      </c>
      <c r="D121" s="16" t="s">
        <v>30</v>
      </c>
      <c r="E121" s="16" t="s">
        <v>322</v>
      </c>
      <c r="F121" s="16" t="s">
        <v>320</v>
      </c>
      <c r="G121" s="16" t="s">
        <v>324</v>
      </c>
      <c r="H121" s="11" t="s">
        <v>325</v>
      </c>
      <c r="I121" s="22" t="s">
        <v>203</v>
      </c>
      <c r="J121" s="24" t="s">
        <v>284</v>
      </c>
      <c r="K121" s="21" t="s">
        <v>112</v>
      </c>
      <c r="L121" s="16"/>
    </row>
    <row r="122" spans="1:12" ht="16.5" customHeight="1">
      <c r="A122" s="16" t="s">
        <v>28</v>
      </c>
      <c r="B122" s="16" t="s">
        <v>626</v>
      </c>
      <c r="C122" s="16" t="s">
        <v>70</v>
      </c>
      <c r="D122" s="16" t="s">
        <v>65</v>
      </c>
      <c r="E122" s="16" t="s">
        <v>323</v>
      </c>
      <c r="F122" s="16" t="s">
        <v>321</v>
      </c>
      <c r="G122" s="16" t="s">
        <v>324</v>
      </c>
      <c r="H122" s="11" t="s">
        <v>325</v>
      </c>
      <c r="I122" s="22" t="s">
        <v>203</v>
      </c>
      <c r="J122" s="24" t="s">
        <v>284</v>
      </c>
      <c r="K122" s="21" t="s">
        <v>112</v>
      </c>
      <c r="L122" s="16"/>
    </row>
    <row r="123" spans="1:12" ht="16.5" customHeight="1">
      <c r="A123" s="16" t="s">
        <v>28</v>
      </c>
      <c r="B123" s="16" t="s">
        <v>626</v>
      </c>
      <c r="C123" s="16" t="s">
        <v>142</v>
      </c>
      <c r="D123" s="16" t="s">
        <v>136</v>
      </c>
      <c r="E123" s="16" t="s">
        <v>331</v>
      </c>
      <c r="F123" s="16" t="s">
        <v>326</v>
      </c>
      <c r="G123" s="16"/>
      <c r="H123" s="11" t="s">
        <v>335</v>
      </c>
      <c r="I123" s="22" t="s">
        <v>301</v>
      </c>
      <c r="J123" s="12" t="s">
        <v>303</v>
      </c>
      <c r="K123" s="21" t="s">
        <v>112</v>
      </c>
      <c r="L123" s="16"/>
    </row>
    <row r="124" spans="1:12" ht="16.5" customHeight="1">
      <c r="A124" s="16" t="s">
        <v>28</v>
      </c>
      <c r="B124" s="16" t="s">
        <v>626</v>
      </c>
      <c r="C124" s="16" t="s">
        <v>142</v>
      </c>
      <c r="D124" s="16" t="s">
        <v>136</v>
      </c>
      <c r="E124" s="16" t="s">
        <v>332</v>
      </c>
      <c r="F124" s="16" t="s">
        <v>327</v>
      </c>
      <c r="G124" s="16"/>
      <c r="H124" s="11" t="s">
        <v>335</v>
      </c>
      <c r="I124" s="22" t="s">
        <v>301</v>
      </c>
      <c r="J124" s="12" t="s">
        <v>303</v>
      </c>
      <c r="K124" s="21" t="s">
        <v>112</v>
      </c>
      <c r="L124" s="16"/>
    </row>
    <row r="125" spans="1:12" ht="16.5" customHeight="1">
      <c r="A125" s="16" t="s">
        <v>28</v>
      </c>
      <c r="B125" s="16" t="s">
        <v>626</v>
      </c>
      <c r="C125" s="16" t="s">
        <v>143</v>
      </c>
      <c r="D125" s="16" t="s">
        <v>137</v>
      </c>
      <c r="E125" s="16" t="s">
        <v>333</v>
      </c>
      <c r="F125" s="16" t="s">
        <v>328</v>
      </c>
      <c r="G125" s="16"/>
      <c r="H125" s="11" t="s">
        <v>335</v>
      </c>
      <c r="I125" s="22" t="s">
        <v>301</v>
      </c>
      <c r="J125" s="12" t="s">
        <v>303</v>
      </c>
      <c r="K125" s="21" t="s">
        <v>112</v>
      </c>
      <c r="L125" s="16"/>
    </row>
    <row r="126" spans="1:12" ht="16.5" customHeight="1">
      <c r="A126" s="16" t="s">
        <v>28</v>
      </c>
      <c r="B126" s="16" t="s">
        <v>626</v>
      </c>
      <c r="C126" s="16" t="s">
        <v>73</v>
      </c>
      <c r="D126" s="16" t="s">
        <v>68</v>
      </c>
      <c r="E126" s="16" t="s">
        <v>333</v>
      </c>
      <c r="F126" s="16" t="s">
        <v>329</v>
      </c>
      <c r="G126" s="16"/>
      <c r="H126" s="11" t="s">
        <v>335</v>
      </c>
      <c r="I126" s="22" t="s">
        <v>301</v>
      </c>
      <c r="J126" s="12" t="s">
        <v>303</v>
      </c>
      <c r="K126" s="21" t="s">
        <v>112</v>
      </c>
      <c r="L126" s="16"/>
    </row>
    <row r="127" spans="1:12" ht="16.5" customHeight="1">
      <c r="A127" s="16" t="s">
        <v>28</v>
      </c>
      <c r="B127" s="16" t="s">
        <v>626</v>
      </c>
      <c r="C127" s="16" t="s">
        <v>101</v>
      </c>
      <c r="D127" s="16" t="s">
        <v>99</v>
      </c>
      <c r="E127" s="16" t="s">
        <v>334</v>
      </c>
      <c r="F127" s="16" t="s">
        <v>330</v>
      </c>
      <c r="G127" s="16"/>
      <c r="H127" s="11" t="s">
        <v>335</v>
      </c>
      <c r="I127" s="22" t="s">
        <v>301</v>
      </c>
      <c r="J127" s="12" t="s">
        <v>303</v>
      </c>
      <c r="K127" s="21" t="s">
        <v>112</v>
      </c>
      <c r="L127" s="16"/>
    </row>
    <row r="128" spans="1:12" ht="16.5" customHeight="1">
      <c r="A128" s="16" t="s">
        <v>28</v>
      </c>
      <c r="B128" s="16" t="s">
        <v>626</v>
      </c>
      <c r="C128" s="16" t="s">
        <v>305</v>
      </c>
      <c r="D128" s="16" t="s">
        <v>304</v>
      </c>
      <c r="E128" s="16" t="s">
        <v>345</v>
      </c>
      <c r="F128" s="16" t="s">
        <v>340</v>
      </c>
      <c r="G128" s="16"/>
      <c r="H128" s="11" t="s">
        <v>350</v>
      </c>
      <c r="I128" s="22" t="s">
        <v>301</v>
      </c>
      <c r="J128" s="12" t="s">
        <v>303</v>
      </c>
      <c r="K128" s="21" t="s">
        <v>112</v>
      </c>
      <c r="L128" s="16"/>
    </row>
    <row r="129" spans="1:12" ht="16.5" customHeight="1">
      <c r="A129" s="16" t="s">
        <v>28</v>
      </c>
      <c r="B129" s="16" t="s">
        <v>626</v>
      </c>
      <c r="C129" s="16" t="s">
        <v>305</v>
      </c>
      <c r="D129" s="16" t="s">
        <v>304</v>
      </c>
      <c r="E129" s="16" t="s">
        <v>346</v>
      </c>
      <c r="F129" s="16" t="s">
        <v>341</v>
      </c>
      <c r="G129" s="16"/>
      <c r="H129" s="11" t="s">
        <v>350</v>
      </c>
      <c r="I129" s="22" t="s">
        <v>301</v>
      </c>
      <c r="J129" s="12" t="s">
        <v>303</v>
      </c>
      <c r="K129" s="21" t="s">
        <v>112</v>
      </c>
      <c r="L129" s="16"/>
    </row>
    <row r="130" spans="1:12" ht="16.5" customHeight="1">
      <c r="A130" s="16" t="s">
        <v>28</v>
      </c>
      <c r="B130" s="16" t="s">
        <v>626</v>
      </c>
      <c r="C130" s="16" t="s">
        <v>305</v>
      </c>
      <c r="D130" s="16" t="s">
        <v>304</v>
      </c>
      <c r="E130" s="16" t="s">
        <v>347</v>
      </c>
      <c r="F130" s="16" t="s">
        <v>342</v>
      </c>
      <c r="G130" s="16"/>
      <c r="H130" s="11" t="s">
        <v>350</v>
      </c>
      <c r="I130" s="22" t="s">
        <v>301</v>
      </c>
      <c r="J130" s="12" t="s">
        <v>303</v>
      </c>
      <c r="K130" s="21" t="s">
        <v>112</v>
      </c>
      <c r="L130" s="16"/>
    </row>
    <row r="131" spans="1:12" ht="16.5" customHeight="1">
      <c r="A131" s="16" t="s">
        <v>28</v>
      </c>
      <c r="B131" s="16" t="s">
        <v>626</v>
      </c>
      <c r="C131" s="16" t="s">
        <v>338</v>
      </c>
      <c r="D131" s="16" t="s">
        <v>336</v>
      </c>
      <c r="E131" s="16" t="s">
        <v>348</v>
      </c>
      <c r="F131" s="16" t="s">
        <v>343</v>
      </c>
      <c r="G131" s="16"/>
      <c r="H131" s="11" t="s">
        <v>350</v>
      </c>
      <c r="I131" s="22" t="s">
        <v>301</v>
      </c>
      <c r="J131" s="12" t="s">
        <v>303</v>
      </c>
      <c r="K131" s="21" t="s">
        <v>112</v>
      </c>
      <c r="L131" s="16"/>
    </row>
    <row r="132" spans="1:12" ht="16.5" customHeight="1">
      <c r="A132" s="16" t="s">
        <v>28</v>
      </c>
      <c r="B132" s="16" t="s">
        <v>626</v>
      </c>
      <c r="C132" s="16" t="s">
        <v>339</v>
      </c>
      <c r="D132" s="16" t="s">
        <v>337</v>
      </c>
      <c r="E132" s="16" t="s">
        <v>349</v>
      </c>
      <c r="F132" s="16" t="s">
        <v>344</v>
      </c>
      <c r="G132" s="16"/>
      <c r="H132" s="11" t="s">
        <v>350</v>
      </c>
      <c r="I132" s="22" t="s">
        <v>301</v>
      </c>
      <c r="J132" s="12" t="s">
        <v>303</v>
      </c>
      <c r="K132" s="21" t="s">
        <v>112</v>
      </c>
      <c r="L132" s="16"/>
    </row>
    <row r="133" spans="1:12" ht="16.5" customHeight="1">
      <c r="A133" s="16" t="s">
        <v>28</v>
      </c>
      <c r="B133" s="16" t="s">
        <v>626</v>
      </c>
      <c r="C133" s="13" t="s">
        <v>29</v>
      </c>
      <c r="D133" s="13" t="s">
        <v>30</v>
      </c>
      <c r="E133" s="13" t="s">
        <v>353</v>
      </c>
      <c r="F133" s="13" t="s">
        <v>351</v>
      </c>
      <c r="G133" s="13">
        <v>0</v>
      </c>
      <c r="H133" s="11" t="s">
        <v>356</v>
      </c>
      <c r="I133" s="22" t="s">
        <v>203</v>
      </c>
      <c r="J133" s="23" t="s">
        <v>358</v>
      </c>
      <c r="K133" s="21" t="s">
        <v>264</v>
      </c>
      <c r="L133" s="16"/>
    </row>
    <row r="134" spans="1:12" ht="16.5" customHeight="1">
      <c r="A134" s="16" t="s">
        <v>28</v>
      </c>
      <c r="B134" s="16" t="s">
        <v>626</v>
      </c>
      <c r="C134" s="13" t="s">
        <v>29</v>
      </c>
      <c r="D134" s="13" t="s">
        <v>30</v>
      </c>
      <c r="E134" s="13" t="s">
        <v>354</v>
      </c>
      <c r="F134" s="13" t="s">
        <v>352</v>
      </c>
      <c r="G134" s="13" t="s">
        <v>355</v>
      </c>
      <c r="H134" s="11" t="s">
        <v>357</v>
      </c>
      <c r="I134" s="22" t="s">
        <v>203</v>
      </c>
      <c r="J134" s="23" t="s">
        <v>359</v>
      </c>
      <c r="K134" s="21" t="s">
        <v>264</v>
      </c>
      <c r="L134" s="16"/>
    </row>
    <row r="135" spans="1:12" ht="16.5" customHeight="1">
      <c r="A135" s="16" t="s">
        <v>28</v>
      </c>
      <c r="B135" s="16" t="s">
        <v>626</v>
      </c>
      <c r="C135" s="16" t="s">
        <v>29</v>
      </c>
      <c r="D135" s="16" t="s">
        <v>30</v>
      </c>
      <c r="E135" s="16" t="s">
        <v>297</v>
      </c>
      <c r="F135" s="16" t="s">
        <v>295</v>
      </c>
      <c r="G135" s="16" t="s">
        <v>298</v>
      </c>
      <c r="H135" s="11" t="s">
        <v>363</v>
      </c>
      <c r="I135" s="22" t="s">
        <v>301</v>
      </c>
      <c r="J135" s="12" t="s">
        <v>303</v>
      </c>
      <c r="K135" s="21" t="s">
        <v>112</v>
      </c>
      <c r="L135" s="16"/>
    </row>
    <row r="136" spans="1:12" ht="16.5" customHeight="1">
      <c r="A136" s="16" t="s">
        <v>28</v>
      </c>
      <c r="B136" s="16" t="s">
        <v>626</v>
      </c>
      <c r="C136" s="16" t="s">
        <v>70</v>
      </c>
      <c r="D136" s="16" t="s">
        <v>65</v>
      </c>
      <c r="E136" s="16" t="s">
        <v>297</v>
      </c>
      <c r="F136" s="16" t="s">
        <v>296</v>
      </c>
      <c r="G136" s="16" t="s">
        <v>298</v>
      </c>
      <c r="H136" s="11" t="s">
        <v>363</v>
      </c>
      <c r="I136" s="22" t="s">
        <v>301</v>
      </c>
      <c r="J136" s="12" t="s">
        <v>303</v>
      </c>
      <c r="K136" s="21" t="s">
        <v>112</v>
      </c>
      <c r="L136" s="16"/>
    </row>
    <row r="137" spans="1:12" ht="16.5" customHeight="1">
      <c r="A137" s="16" t="s">
        <v>28</v>
      </c>
      <c r="B137" s="16" t="s">
        <v>626</v>
      </c>
      <c r="C137" s="16" t="s">
        <v>24</v>
      </c>
      <c r="D137" s="16" t="s">
        <v>360</v>
      </c>
      <c r="E137" s="16" t="s">
        <v>361</v>
      </c>
      <c r="F137" s="16" t="s">
        <v>362</v>
      </c>
      <c r="G137" s="16" t="s">
        <v>298</v>
      </c>
      <c r="H137" s="11" t="s">
        <v>363</v>
      </c>
      <c r="I137" s="22" t="s">
        <v>301</v>
      </c>
      <c r="J137" s="12" t="s">
        <v>303</v>
      </c>
      <c r="K137" s="21" t="s">
        <v>112</v>
      </c>
      <c r="L137" s="16"/>
    </row>
    <row r="138" spans="1:12" ht="16.5" customHeight="1">
      <c r="A138" s="16" t="s">
        <v>28</v>
      </c>
      <c r="B138" s="16" t="s">
        <v>626</v>
      </c>
      <c r="C138" s="16" t="s">
        <v>29</v>
      </c>
      <c r="D138" s="16" t="s">
        <v>30</v>
      </c>
      <c r="E138" s="16" t="s">
        <v>297</v>
      </c>
      <c r="F138" s="16" t="s">
        <v>295</v>
      </c>
      <c r="G138" s="16" t="s">
        <v>298</v>
      </c>
      <c r="H138" s="11" t="s">
        <v>369</v>
      </c>
      <c r="I138" s="22" t="s">
        <v>301</v>
      </c>
      <c r="J138" s="12" t="s">
        <v>303</v>
      </c>
      <c r="K138" s="21" t="s">
        <v>112</v>
      </c>
      <c r="L138" s="16"/>
    </row>
    <row r="139" spans="1:12" ht="16.5" customHeight="1">
      <c r="A139" s="16" t="s">
        <v>28</v>
      </c>
      <c r="B139" s="16" t="s">
        <v>626</v>
      </c>
      <c r="C139" s="16" t="s">
        <v>70</v>
      </c>
      <c r="D139" s="16" t="s">
        <v>65</v>
      </c>
      <c r="E139" s="16" t="s">
        <v>370</v>
      </c>
      <c r="F139" s="16" t="s">
        <v>296</v>
      </c>
      <c r="G139" s="16" t="s">
        <v>298</v>
      </c>
      <c r="H139" s="11" t="s">
        <v>369</v>
      </c>
      <c r="I139" s="22" t="s">
        <v>301</v>
      </c>
      <c r="J139" s="12" t="s">
        <v>303</v>
      </c>
      <c r="K139" s="21" t="s">
        <v>112</v>
      </c>
      <c r="L139" s="16"/>
    </row>
    <row r="140" spans="1:12" ht="16.5" customHeight="1">
      <c r="A140" s="16" t="s">
        <v>28</v>
      </c>
      <c r="B140" s="16" t="s">
        <v>626</v>
      </c>
      <c r="C140" s="16" t="s">
        <v>365</v>
      </c>
      <c r="D140" s="16" t="s">
        <v>364</v>
      </c>
      <c r="E140" s="16" t="s">
        <v>367</v>
      </c>
      <c r="F140" s="16" t="s">
        <v>366</v>
      </c>
      <c r="G140" s="16" t="s">
        <v>298</v>
      </c>
      <c r="H140" s="11" t="s">
        <v>369</v>
      </c>
      <c r="I140" s="22" t="s">
        <v>301</v>
      </c>
      <c r="J140" s="12" t="s">
        <v>303</v>
      </c>
      <c r="K140" s="21" t="s">
        <v>112</v>
      </c>
      <c r="L140" s="16"/>
    </row>
    <row r="141" spans="1:12" ht="16.5" customHeight="1">
      <c r="A141" s="43" t="s">
        <v>630</v>
      </c>
      <c r="B141" s="44"/>
      <c r="C141" s="37" t="s">
        <v>423</v>
      </c>
      <c r="D141" s="37" t="s">
        <v>422</v>
      </c>
      <c r="E141" s="37" t="s">
        <v>34</v>
      </c>
      <c r="F141" s="37" t="s">
        <v>424</v>
      </c>
      <c r="G141" s="37" t="s">
        <v>425</v>
      </c>
      <c r="H141" s="43" t="s">
        <v>426</v>
      </c>
      <c r="I141" s="45" t="s">
        <v>130</v>
      </c>
      <c r="J141" s="46" t="s">
        <v>427</v>
      </c>
      <c r="K141" s="43" t="s">
        <v>112</v>
      </c>
      <c r="L141" s="44"/>
    </row>
    <row r="142" spans="1:12" ht="16.5" customHeight="1">
      <c r="A142" s="43" t="s">
        <v>630</v>
      </c>
      <c r="B142" s="44"/>
      <c r="C142" s="37" t="s">
        <v>429</v>
      </c>
      <c r="D142" s="37" t="s">
        <v>428</v>
      </c>
      <c r="E142" s="37" t="s">
        <v>430</v>
      </c>
      <c r="F142" s="37" t="s">
        <v>431</v>
      </c>
      <c r="G142" s="37" t="s">
        <v>432</v>
      </c>
      <c r="H142" s="39" t="s">
        <v>126</v>
      </c>
      <c r="I142" s="45" t="s">
        <v>130</v>
      </c>
      <c r="J142" s="46" t="s">
        <v>433</v>
      </c>
      <c r="K142" s="43" t="s">
        <v>112</v>
      </c>
      <c r="L142" s="44"/>
    </row>
    <row r="143" spans="1:12" ht="16.5" customHeight="1">
      <c r="A143" s="43" t="s">
        <v>630</v>
      </c>
      <c r="B143" s="44"/>
      <c r="C143" s="37" t="s">
        <v>439</v>
      </c>
      <c r="D143" s="37" t="s">
        <v>438</v>
      </c>
      <c r="E143" s="37" t="s">
        <v>437</v>
      </c>
      <c r="F143" s="37" t="s">
        <v>436</v>
      </c>
      <c r="G143" s="37" t="s">
        <v>435</v>
      </c>
      <c r="H143" s="37" t="s">
        <v>434</v>
      </c>
      <c r="I143" s="45" t="s">
        <v>130</v>
      </c>
      <c r="J143" s="46" t="s">
        <v>433</v>
      </c>
      <c r="K143" s="43" t="s">
        <v>112</v>
      </c>
      <c r="L143" s="44"/>
    </row>
    <row r="144" spans="1:12" ht="16.5" customHeight="1">
      <c r="A144" s="43" t="s">
        <v>630</v>
      </c>
      <c r="B144" s="44"/>
      <c r="C144" s="37" t="s">
        <v>442</v>
      </c>
      <c r="D144" s="37" t="s">
        <v>422</v>
      </c>
      <c r="E144" s="37" t="s">
        <v>174</v>
      </c>
      <c r="F144" s="37" t="s">
        <v>444</v>
      </c>
      <c r="G144" s="37" t="s">
        <v>452</v>
      </c>
      <c r="H144" s="39" t="s">
        <v>174</v>
      </c>
      <c r="I144" s="45" t="s">
        <v>176</v>
      </c>
      <c r="J144" s="46" t="s">
        <v>459</v>
      </c>
      <c r="K144" s="43" t="s">
        <v>112</v>
      </c>
      <c r="L144" s="44"/>
    </row>
    <row r="145" spans="1:12" ht="16.5" customHeight="1">
      <c r="A145" s="43" t="s">
        <v>630</v>
      </c>
      <c r="B145" s="44"/>
      <c r="C145" s="38" t="s">
        <v>423</v>
      </c>
      <c r="D145" s="38" t="s">
        <v>440</v>
      </c>
      <c r="E145" s="38" t="s">
        <v>449</v>
      </c>
      <c r="F145" s="38" t="s">
        <v>445</v>
      </c>
      <c r="G145" s="38" t="s">
        <v>453</v>
      </c>
      <c r="H145" s="39" t="s">
        <v>456</v>
      </c>
      <c r="I145" s="45" t="s">
        <v>176</v>
      </c>
      <c r="J145" s="46" t="s">
        <v>459</v>
      </c>
      <c r="K145" s="43" t="s">
        <v>112</v>
      </c>
      <c r="L145" s="44"/>
    </row>
    <row r="146" spans="1:12" ht="16.5" customHeight="1">
      <c r="A146" s="43" t="s">
        <v>630</v>
      </c>
      <c r="B146" s="44"/>
      <c r="C146" s="37" t="s">
        <v>423</v>
      </c>
      <c r="D146" s="37" t="s">
        <v>422</v>
      </c>
      <c r="E146" s="37" t="s">
        <v>450</v>
      </c>
      <c r="F146" s="37" t="s">
        <v>446</v>
      </c>
      <c r="G146" s="37" t="s">
        <v>454</v>
      </c>
      <c r="H146" s="37" t="s">
        <v>251</v>
      </c>
      <c r="I146" s="45" t="s">
        <v>203</v>
      </c>
      <c r="J146" s="46" t="s">
        <v>460</v>
      </c>
      <c r="K146" s="43" t="s">
        <v>112</v>
      </c>
      <c r="L146" s="44"/>
    </row>
    <row r="147" spans="1:12" ht="16.5" customHeight="1">
      <c r="A147" s="43" t="s">
        <v>630</v>
      </c>
      <c r="B147" s="44"/>
      <c r="C147" s="39" t="s">
        <v>423</v>
      </c>
      <c r="D147" s="39" t="s">
        <v>422</v>
      </c>
      <c r="E147" s="39" t="s">
        <v>261</v>
      </c>
      <c r="F147" s="39" t="s">
        <v>447</v>
      </c>
      <c r="G147" s="39" t="s">
        <v>455</v>
      </c>
      <c r="H147" s="38" t="s">
        <v>457</v>
      </c>
      <c r="I147" s="45" t="s">
        <v>203</v>
      </c>
      <c r="J147" s="47" t="s">
        <v>358</v>
      </c>
      <c r="K147" s="43" t="s">
        <v>264</v>
      </c>
      <c r="L147" s="44"/>
    </row>
    <row r="148" spans="1:12" ht="16.5" customHeight="1">
      <c r="A148" s="43" t="s">
        <v>630</v>
      </c>
      <c r="B148" s="44"/>
      <c r="C148" s="39" t="s">
        <v>443</v>
      </c>
      <c r="D148" s="39" t="s">
        <v>441</v>
      </c>
      <c r="E148" s="39" t="s">
        <v>451</v>
      </c>
      <c r="F148" s="39" t="s">
        <v>448</v>
      </c>
      <c r="G148" s="39" t="s">
        <v>452</v>
      </c>
      <c r="H148" s="38" t="s">
        <v>458</v>
      </c>
      <c r="I148" s="45" t="s">
        <v>176</v>
      </c>
      <c r="J148" s="47" t="s">
        <v>274</v>
      </c>
      <c r="K148" s="43" t="s">
        <v>112</v>
      </c>
      <c r="L148" s="44"/>
    </row>
    <row r="149" spans="1:12" ht="16.5" customHeight="1">
      <c r="A149" s="43" t="s">
        <v>630</v>
      </c>
      <c r="B149" s="44"/>
      <c r="C149" s="44" t="s">
        <v>463</v>
      </c>
      <c r="D149" s="44" t="s">
        <v>461</v>
      </c>
      <c r="E149" s="44" t="s">
        <v>467</v>
      </c>
      <c r="F149" s="44" t="s">
        <v>465</v>
      </c>
      <c r="G149" s="44" t="s">
        <v>470</v>
      </c>
      <c r="H149" s="44" t="s">
        <v>474</v>
      </c>
      <c r="I149" s="45" t="s">
        <v>301</v>
      </c>
      <c r="J149" s="48" t="s">
        <v>475</v>
      </c>
      <c r="K149" s="43" t="s">
        <v>112</v>
      </c>
      <c r="L149" s="44"/>
    </row>
    <row r="150" spans="1:12" ht="16.5" customHeight="1">
      <c r="A150" s="43" t="s">
        <v>630</v>
      </c>
      <c r="B150" s="44"/>
      <c r="C150" s="44" t="s">
        <v>464</v>
      </c>
      <c r="D150" s="44" t="s">
        <v>462</v>
      </c>
      <c r="E150" s="44" t="s">
        <v>468</v>
      </c>
      <c r="F150" s="44" t="s">
        <v>466</v>
      </c>
      <c r="G150" s="44" t="s">
        <v>471</v>
      </c>
      <c r="H150" s="44" t="s">
        <v>474</v>
      </c>
      <c r="I150" s="45" t="s">
        <v>301</v>
      </c>
      <c r="J150" s="48" t="s">
        <v>475</v>
      </c>
      <c r="K150" s="43" t="s">
        <v>112</v>
      </c>
      <c r="L150" s="44"/>
    </row>
    <row r="151" spans="1:12" ht="16.5" customHeight="1">
      <c r="A151" s="43" t="s">
        <v>630</v>
      </c>
      <c r="B151" s="44"/>
      <c r="C151" s="44" t="s">
        <v>463</v>
      </c>
      <c r="D151" s="44" t="s">
        <v>461</v>
      </c>
      <c r="E151" s="44" t="s">
        <v>469</v>
      </c>
      <c r="F151" s="44" t="s">
        <v>466</v>
      </c>
      <c r="G151" s="44" t="s">
        <v>472</v>
      </c>
      <c r="H151" s="44" t="s">
        <v>474</v>
      </c>
      <c r="I151" s="45" t="s">
        <v>301</v>
      </c>
      <c r="J151" s="48" t="s">
        <v>475</v>
      </c>
      <c r="K151" s="43" t="s">
        <v>112</v>
      </c>
      <c r="L151" s="44"/>
    </row>
    <row r="152" spans="1:12" ht="16.5" customHeight="1">
      <c r="A152" s="43" t="s">
        <v>630</v>
      </c>
      <c r="B152" s="44"/>
      <c r="C152" s="44" t="s">
        <v>464</v>
      </c>
      <c r="D152" s="44" t="s">
        <v>462</v>
      </c>
      <c r="E152" s="44" t="s">
        <v>467</v>
      </c>
      <c r="F152" s="44" t="s">
        <v>465</v>
      </c>
      <c r="G152" s="44" t="s">
        <v>473</v>
      </c>
      <c r="H152" s="44" t="s">
        <v>474</v>
      </c>
      <c r="I152" s="45" t="s">
        <v>301</v>
      </c>
      <c r="J152" s="48" t="s">
        <v>475</v>
      </c>
      <c r="K152" s="43" t="s">
        <v>112</v>
      </c>
      <c r="L152" s="44"/>
    </row>
    <row r="153" spans="1:12" ht="16.5" customHeight="1">
      <c r="A153" s="43" t="s">
        <v>630</v>
      </c>
      <c r="B153" s="44"/>
      <c r="C153" s="40" t="s">
        <v>481</v>
      </c>
      <c r="D153" s="40" t="s">
        <v>478</v>
      </c>
      <c r="E153" s="40" t="s">
        <v>499</v>
      </c>
      <c r="F153" s="40" t="s">
        <v>485</v>
      </c>
      <c r="G153" s="40" t="s">
        <v>513</v>
      </c>
      <c r="H153" s="38" t="s">
        <v>519</v>
      </c>
      <c r="I153" s="45" t="s">
        <v>301</v>
      </c>
      <c r="J153" s="48" t="s">
        <v>476</v>
      </c>
      <c r="K153" s="43" t="s">
        <v>112</v>
      </c>
      <c r="L153" s="44"/>
    </row>
    <row r="154" spans="1:12" ht="16.5" customHeight="1">
      <c r="A154" s="43" t="s">
        <v>630</v>
      </c>
      <c r="B154" s="44"/>
      <c r="C154" s="39" t="s">
        <v>482</v>
      </c>
      <c r="D154" s="39" t="s">
        <v>422</v>
      </c>
      <c r="E154" s="39" t="s">
        <v>500</v>
      </c>
      <c r="F154" s="39" t="s">
        <v>486</v>
      </c>
      <c r="G154" s="39" t="s">
        <v>514</v>
      </c>
      <c r="H154" s="38" t="s">
        <v>520</v>
      </c>
      <c r="I154" s="45" t="s">
        <v>301</v>
      </c>
      <c r="J154" s="48" t="s">
        <v>476</v>
      </c>
      <c r="K154" s="43" t="s">
        <v>112</v>
      </c>
      <c r="L154" s="44"/>
    </row>
    <row r="155" spans="1:12" ht="16.5" customHeight="1">
      <c r="A155" s="43" t="s">
        <v>630</v>
      </c>
      <c r="B155" s="44"/>
      <c r="C155" s="41" t="s">
        <v>483</v>
      </c>
      <c r="D155" s="41" t="s">
        <v>479</v>
      </c>
      <c r="E155" s="41" t="s">
        <v>501</v>
      </c>
      <c r="F155" s="41" t="s">
        <v>487</v>
      </c>
      <c r="G155" s="41" t="s">
        <v>515</v>
      </c>
      <c r="H155" s="49" t="s">
        <v>521</v>
      </c>
      <c r="I155" s="45" t="s">
        <v>301</v>
      </c>
      <c r="J155" s="48" t="s">
        <v>476</v>
      </c>
      <c r="K155" s="43" t="s">
        <v>112</v>
      </c>
      <c r="L155" s="44"/>
    </row>
    <row r="156" spans="1:12" ht="16.5" customHeight="1">
      <c r="A156" s="43" t="s">
        <v>630</v>
      </c>
      <c r="B156" s="44"/>
      <c r="C156" s="41" t="s">
        <v>423</v>
      </c>
      <c r="D156" s="41" t="s">
        <v>422</v>
      </c>
      <c r="E156" s="41" t="s">
        <v>502</v>
      </c>
      <c r="F156" s="41" t="s">
        <v>488</v>
      </c>
      <c r="G156" s="41" t="s">
        <v>454</v>
      </c>
      <c r="H156" s="49" t="s">
        <v>522</v>
      </c>
      <c r="I156" s="45" t="s">
        <v>301</v>
      </c>
      <c r="J156" s="48" t="s">
        <v>476</v>
      </c>
      <c r="K156" s="43" t="s">
        <v>112</v>
      </c>
      <c r="L156" s="44"/>
    </row>
    <row r="157" spans="1:12" ht="16.5" customHeight="1">
      <c r="A157" s="43" t="s">
        <v>630</v>
      </c>
      <c r="B157" s="44"/>
      <c r="C157" s="41" t="s">
        <v>481</v>
      </c>
      <c r="D157" s="41" t="s">
        <v>479</v>
      </c>
      <c r="E157" s="41" t="s">
        <v>503</v>
      </c>
      <c r="F157" s="41" t="s">
        <v>489</v>
      </c>
      <c r="G157" s="39" t="s">
        <v>516</v>
      </c>
      <c r="H157" s="49" t="s">
        <v>523</v>
      </c>
      <c r="I157" s="45" t="s">
        <v>301</v>
      </c>
      <c r="J157" s="48" t="s">
        <v>476</v>
      </c>
      <c r="K157" s="43" t="s">
        <v>112</v>
      </c>
      <c r="L157" s="44"/>
    </row>
    <row r="158" spans="1:12" ht="16.5" customHeight="1">
      <c r="A158" s="43" t="s">
        <v>630</v>
      </c>
      <c r="B158" s="44"/>
      <c r="C158" s="41" t="s">
        <v>481</v>
      </c>
      <c r="D158" s="41" t="s">
        <v>479</v>
      </c>
      <c r="E158" s="41" t="s">
        <v>504</v>
      </c>
      <c r="F158" s="41" t="s">
        <v>490</v>
      </c>
      <c r="G158" s="39" t="s">
        <v>516</v>
      </c>
      <c r="H158" s="49" t="s">
        <v>524</v>
      </c>
      <c r="I158" s="45" t="s">
        <v>301</v>
      </c>
      <c r="J158" s="48" t="s">
        <v>476</v>
      </c>
      <c r="K158" s="43" t="s">
        <v>112</v>
      </c>
      <c r="L158" s="44"/>
    </row>
    <row r="159" spans="1:12" ht="16.5" customHeight="1">
      <c r="A159" s="43" t="s">
        <v>630</v>
      </c>
      <c r="B159" s="44"/>
      <c r="C159" s="41" t="s">
        <v>481</v>
      </c>
      <c r="D159" s="41" t="s">
        <v>479</v>
      </c>
      <c r="E159" s="41" t="s">
        <v>505</v>
      </c>
      <c r="F159" s="41" t="s">
        <v>491</v>
      </c>
      <c r="G159" s="39" t="s">
        <v>516</v>
      </c>
      <c r="H159" s="49" t="s">
        <v>525</v>
      </c>
      <c r="I159" s="45" t="s">
        <v>301</v>
      </c>
      <c r="J159" s="48" t="s">
        <v>476</v>
      </c>
      <c r="K159" s="43" t="s">
        <v>112</v>
      </c>
      <c r="L159" s="44"/>
    </row>
    <row r="160" spans="1:12" ht="16.5" customHeight="1">
      <c r="A160" s="43" t="s">
        <v>630</v>
      </c>
      <c r="B160" s="44"/>
      <c r="C160" s="41" t="s">
        <v>481</v>
      </c>
      <c r="D160" s="41" t="s">
        <v>479</v>
      </c>
      <c r="E160" s="41" t="s">
        <v>506</v>
      </c>
      <c r="F160" s="41" t="s">
        <v>492</v>
      </c>
      <c r="G160" s="39" t="s">
        <v>516</v>
      </c>
      <c r="H160" s="49" t="s">
        <v>526</v>
      </c>
      <c r="I160" s="45" t="s">
        <v>301</v>
      </c>
      <c r="J160" s="48" t="s">
        <v>476</v>
      </c>
      <c r="K160" s="43" t="s">
        <v>112</v>
      </c>
      <c r="L160" s="44"/>
    </row>
    <row r="161" spans="1:12" ht="16.5" customHeight="1">
      <c r="A161" s="43" t="s">
        <v>630</v>
      </c>
      <c r="B161" s="44"/>
      <c r="C161" s="41" t="s">
        <v>481</v>
      </c>
      <c r="D161" s="41" t="s">
        <v>479</v>
      </c>
      <c r="E161" s="41" t="s">
        <v>507</v>
      </c>
      <c r="F161" s="41" t="s">
        <v>493</v>
      </c>
      <c r="G161" s="39" t="s">
        <v>516</v>
      </c>
      <c r="H161" s="49" t="s">
        <v>527</v>
      </c>
      <c r="I161" s="45" t="s">
        <v>301</v>
      </c>
      <c r="J161" s="48" t="s">
        <v>476</v>
      </c>
      <c r="K161" s="43" t="s">
        <v>112</v>
      </c>
      <c r="L161" s="44"/>
    </row>
    <row r="162" spans="1:12" ht="16.5" customHeight="1">
      <c r="A162" s="43" t="s">
        <v>630</v>
      </c>
      <c r="B162" s="44"/>
      <c r="C162" s="41" t="s">
        <v>481</v>
      </c>
      <c r="D162" s="41" t="s">
        <v>479</v>
      </c>
      <c r="E162" s="41" t="s">
        <v>508</v>
      </c>
      <c r="F162" s="41" t="s">
        <v>494</v>
      </c>
      <c r="G162" s="39" t="s">
        <v>516</v>
      </c>
      <c r="H162" s="49" t="s">
        <v>528</v>
      </c>
      <c r="I162" s="45" t="s">
        <v>301</v>
      </c>
      <c r="J162" s="48" t="s">
        <v>476</v>
      </c>
      <c r="K162" s="43" t="s">
        <v>112</v>
      </c>
      <c r="L162" s="44"/>
    </row>
    <row r="163" spans="1:12" ht="16.5" customHeight="1">
      <c r="A163" s="43" t="s">
        <v>630</v>
      </c>
      <c r="B163" s="44"/>
      <c r="C163" s="41" t="s">
        <v>484</v>
      </c>
      <c r="D163" s="41" t="s">
        <v>480</v>
      </c>
      <c r="E163" s="39" t="s">
        <v>509</v>
      </c>
      <c r="F163" s="39" t="s">
        <v>495</v>
      </c>
      <c r="G163" s="39" t="s">
        <v>470</v>
      </c>
      <c r="H163" s="49" t="s">
        <v>529</v>
      </c>
      <c r="I163" s="45" t="s">
        <v>301</v>
      </c>
      <c r="J163" s="48" t="s">
        <v>476</v>
      </c>
      <c r="K163" s="43" t="s">
        <v>112</v>
      </c>
      <c r="L163" s="44"/>
    </row>
    <row r="164" spans="1:12" ht="16.5" customHeight="1">
      <c r="A164" s="43" t="s">
        <v>630</v>
      </c>
      <c r="B164" s="44"/>
      <c r="C164" s="41" t="s">
        <v>484</v>
      </c>
      <c r="D164" s="41" t="s">
        <v>480</v>
      </c>
      <c r="E164" s="41" t="s">
        <v>510</v>
      </c>
      <c r="F164" s="41" t="s">
        <v>496</v>
      </c>
      <c r="G164" s="39" t="s">
        <v>470</v>
      </c>
      <c r="H164" s="49" t="s">
        <v>530</v>
      </c>
      <c r="I164" s="45" t="s">
        <v>301</v>
      </c>
      <c r="J164" s="48" t="s">
        <v>476</v>
      </c>
      <c r="K164" s="43" t="s">
        <v>112</v>
      </c>
      <c r="L164" s="44"/>
    </row>
    <row r="165" spans="1:12" ht="16.5" customHeight="1">
      <c r="A165" s="43" t="s">
        <v>630</v>
      </c>
      <c r="B165" s="44"/>
      <c r="C165" s="42" t="s">
        <v>423</v>
      </c>
      <c r="D165" s="42" t="s">
        <v>422</v>
      </c>
      <c r="E165" s="42" t="s">
        <v>511</v>
      </c>
      <c r="F165" s="42" t="s">
        <v>497</v>
      </c>
      <c r="G165" s="42" t="s">
        <v>517</v>
      </c>
      <c r="H165" s="42" t="s">
        <v>511</v>
      </c>
      <c r="I165" s="45" t="s">
        <v>203</v>
      </c>
      <c r="J165" s="47" t="s">
        <v>477</v>
      </c>
      <c r="K165" s="43" t="s">
        <v>112</v>
      </c>
      <c r="L165" s="44"/>
    </row>
    <row r="166" spans="1:12" ht="16.5" customHeight="1">
      <c r="A166" s="43" t="s">
        <v>630</v>
      </c>
      <c r="B166" s="44"/>
      <c r="C166" s="42" t="s">
        <v>423</v>
      </c>
      <c r="D166" s="42" t="s">
        <v>422</v>
      </c>
      <c r="E166" s="42" t="s">
        <v>512</v>
      </c>
      <c r="F166" s="42" t="s">
        <v>498</v>
      </c>
      <c r="G166" s="42" t="s">
        <v>518</v>
      </c>
      <c r="H166" s="50" t="s">
        <v>512</v>
      </c>
      <c r="I166" s="45" t="s">
        <v>301</v>
      </c>
      <c r="J166" s="51" t="s">
        <v>476</v>
      </c>
      <c r="K166" s="43" t="s">
        <v>112</v>
      </c>
      <c r="L166" s="44"/>
    </row>
    <row r="167" spans="1:12" ht="16.5" customHeight="1">
      <c r="A167" s="43" t="s">
        <v>531</v>
      </c>
      <c r="B167" s="44" t="s">
        <v>627</v>
      </c>
      <c r="C167" s="37" t="s">
        <v>537</v>
      </c>
      <c r="D167" s="37" t="s">
        <v>532</v>
      </c>
      <c r="E167" s="37" t="s">
        <v>551</v>
      </c>
      <c r="F167" s="37" t="s">
        <v>542</v>
      </c>
      <c r="G167" s="37" t="s">
        <v>557</v>
      </c>
      <c r="H167" s="49" t="s">
        <v>562</v>
      </c>
      <c r="I167" s="45" t="s">
        <v>130</v>
      </c>
      <c r="J167" s="46" t="s">
        <v>563</v>
      </c>
      <c r="K167" s="43" t="s">
        <v>112</v>
      </c>
      <c r="L167" s="44"/>
    </row>
    <row r="168" spans="1:12" ht="16.5" customHeight="1">
      <c r="A168" s="43" t="s">
        <v>531</v>
      </c>
      <c r="B168" s="44" t="s">
        <v>627</v>
      </c>
      <c r="C168" s="37" t="s">
        <v>538</v>
      </c>
      <c r="D168" s="37" t="s">
        <v>533</v>
      </c>
      <c r="E168" s="37" t="s">
        <v>552</v>
      </c>
      <c r="F168" s="37" t="s">
        <v>543</v>
      </c>
      <c r="G168" s="37" t="s">
        <v>558</v>
      </c>
      <c r="H168" s="39" t="s">
        <v>126</v>
      </c>
      <c r="I168" s="45" t="s">
        <v>130</v>
      </c>
      <c r="J168" s="46" t="s">
        <v>564</v>
      </c>
      <c r="K168" s="43" t="s">
        <v>112</v>
      </c>
      <c r="L168" s="44"/>
    </row>
    <row r="169" spans="1:12" ht="16.5" customHeight="1">
      <c r="A169" s="43" t="s">
        <v>531</v>
      </c>
      <c r="B169" s="44" t="s">
        <v>627</v>
      </c>
      <c r="C169" s="37" t="s">
        <v>538</v>
      </c>
      <c r="D169" s="37" t="s">
        <v>533</v>
      </c>
      <c r="E169" s="37" t="s">
        <v>553</v>
      </c>
      <c r="F169" s="37" t="s">
        <v>544</v>
      </c>
      <c r="G169" s="37" t="s">
        <v>558</v>
      </c>
      <c r="H169" s="39" t="s">
        <v>159</v>
      </c>
      <c r="I169" s="45" t="s">
        <v>130</v>
      </c>
      <c r="J169" s="46" t="s">
        <v>564</v>
      </c>
      <c r="K169" s="43" t="s">
        <v>112</v>
      </c>
      <c r="L169" s="44"/>
    </row>
    <row r="170" spans="1:12" ht="16.5" customHeight="1">
      <c r="A170" s="43" t="s">
        <v>531</v>
      </c>
      <c r="B170" s="44" t="s">
        <v>627</v>
      </c>
      <c r="C170" s="37" t="s">
        <v>538</v>
      </c>
      <c r="D170" s="37" t="s">
        <v>533</v>
      </c>
      <c r="E170" s="37" t="s">
        <v>553</v>
      </c>
      <c r="F170" s="37" t="s">
        <v>544</v>
      </c>
      <c r="G170" s="37" t="s">
        <v>558</v>
      </c>
      <c r="H170" s="37" t="s">
        <v>434</v>
      </c>
      <c r="I170" s="45" t="s">
        <v>130</v>
      </c>
      <c r="J170" s="46" t="s">
        <v>564</v>
      </c>
      <c r="K170" s="43" t="s">
        <v>112</v>
      </c>
      <c r="L170" s="44"/>
    </row>
    <row r="171" spans="1:12" ht="16.5" customHeight="1">
      <c r="A171" s="43" t="s">
        <v>531</v>
      </c>
      <c r="B171" s="44" t="s">
        <v>627</v>
      </c>
      <c r="C171" s="37" t="s">
        <v>539</v>
      </c>
      <c r="D171" s="37" t="s">
        <v>534</v>
      </c>
      <c r="E171" s="37" t="s">
        <v>554</v>
      </c>
      <c r="F171" s="37" t="s">
        <v>545</v>
      </c>
      <c r="G171" s="37" t="s">
        <v>559</v>
      </c>
      <c r="H171" s="39" t="s">
        <v>174</v>
      </c>
      <c r="I171" s="45" t="s">
        <v>176</v>
      </c>
      <c r="J171" s="46" t="s">
        <v>459</v>
      </c>
      <c r="K171" s="43" t="s">
        <v>112</v>
      </c>
      <c r="L171" s="44"/>
    </row>
    <row r="172" spans="1:12" ht="16.5" customHeight="1">
      <c r="A172" s="43" t="s">
        <v>531</v>
      </c>
      <c r="B172" s="44" t="s">
        <v>627</v>
      </c>
      <c r="C172" s="37" t="s">
        <v>538</v>
      </c>
      <c r="D172" s="37" t="s">
        <v>533</v>
      </c>
      <c r="E172" s="37" t="s">
        <v>183</v>
      </c>
      <c r="F172" s="37" t="s">
        <v>546</v>
      </c>
      <c r="G172" s="37" t="s">
        <v>559</v>
      </c>
      <c r="H172" s="39" t="s">
        <v>456</v>
      </c>
      <c r="I172" s="45" t="s">
        <v>176</v>
      </c>
      <c r="J172" s="46" t="s">
        <v>459</v>
      </c>
      <c r="K172" s="43" t="s">
        <v>112</v>
      </c>
      <c r="L172" s="44"/>
    </row>
    <row r="173" spans="1:12" ht="16.5" customHeight="1">
      <c r="A173" s="43" t="s">
        <v>531</v>
      </c>
      <c r="B173" s="44" t="s">
        <v>627</v>
      </c>
      <c r="C173" s="39" t="s">
        <v>539</v>
      </c>
      <c r="D173" s="39" t="s">
        <v>534</v>
      </c>
      <c r="E173" s="39" t="s">
        <v>555</v>
      </c>
      <c r="F173" s="39" t="s">
        <v>547</v>
      </c>
      <c r="G173" s="39" t="s">
        <v>558</v>
      </c>
      <c r="H173" s="39" t="s">
        <v>191</v>
      </c>
      <c r="I173" s="45" t="s">
        <v>130</v>
      </c>
      <c r="J173" s="46" t="s">
        <v>564</v>
      </c>
      <c r="K173" s="43" t="s">
        <v>112</v>
      </c>
      <c r="L173" s="44"/>
    </row>
    <row r="174" spans="1:12" ht="16.5" customHeight="1">
      <c r="A174" s="43" t="s">
        <v>531</v>
      </c>
      <c r="B174" s="44" t="s">
        <v>627</v>
      </c>
      <c r="C174" s="39" t="s">
        <v>540</v>
      </c>
      <c r="D174" s="39" t="s">
        <v>535</v>
      </c>
      <c r="E174" s="39" t="s">
        <v>555</v>
      </c>
      <c r="F174" s="39" t="s">
        <v>547</v>
      </c>
      <c r="G174" s="39" t="s">
        <v>558</v>
      </c>
      <c r="H174" s="39" t="s">
        <v>192</v>
      </c>
      <c r="I174" s="45" t="s">
        <v>130</v>
      </c>
      <c r="J174" s="46" t="s">
        <v>564</v>
      </c>
      <c r="K174" s="43" t="s">
        <v>112</v>
      </c>
      <c r="L174" s="44"/>
    </row>
    <row r="175" spans="1:12" ht="16.5" customHeight="1">
      <c r="A175" s="43" t="s">
        <v>531</v>
      </c>
      <c r="B175" s="44" t="s">
        <v>627</v>
      </c>
      <c r="C175" s="37" t="s">
        <v>538</v>
      </c>
      <c r="D175" s="37" t="s">
        <v>533</v>
      </c>
      <c r="E175" s="37" t="s">
        <v>249</v>
      </c>
      <c r="F175" s="37" t="s">
        <v>548</v>
      </c>
      <c r="G175" s="37" t="s">
        <v>560</v>
      </c>
      <c r="H175" s="37" t="s">
        <v>251</v>
      </c>
      <c r="I175" s="45" t="s">
        <v>203</v>
      </c>
      <c r="J175" s="46" t="s">
        <v>460</v>
      </c>
      <c r="K175" s="43" t="s">
        <v>112</v>
      </c>
      <c r="L175" s="44"/>
    </row>
    <row r="176" spans="1:12" ht="16.5" customHeight="1">
      <c r="A176" s="43" t="s">
        <v>531</v>
      </c>
      <c r="B176" s="44" t="s">
        <v>627</v>
      </c>
      <c r="C176" s="39" t="s">
        <v>538</v>
      </c>
      <c r="D176" s="39" t="s">
        <v>533</v>
      </c>
      <c r="E176" s="39" t="s">
        <v>261</v>
      </c>
      <c r="F176" s="39" t="s">
        <v>549</v>
      </c>
      <c r="G176" s="39" t="s">
        <v>561</v>
      </c>
      <c r="H176" s="38" t="s">
        <v>457</v>
      </c>
      <c r="I176" s="45" t="s">
        <v>203</v>
      </c>
      <c r="J176" s="47" t="s">
        <v>358</v>
      </c>
      <c r="K176" s="43" t="s">
        <v>264</v>
      </c>
      <c r="L176" s="44"/>
    </row>
    <row r="177" spans="1:12" ht="16.5" customHeight="1">
      <c r="A177" s="43" t="s">
        <v>531</v>
      </c>
      <c r="B177" s="44" t="s">
        <v>627</v>
      </c>
      <c r="C177" s="39" t="s">
        <v>541</v>
      </c>
      <c r="D177" s="39" t="s">
        <v>536</v>
      </c>
      <c r="E177" s="39" t="s">
        <v>556</v>
      </c>
      <c r="F177" s="39" t="s">
        <v>550</v>
      </c>
      <c r="G177" s="39" t="s">
        <v>559</v>
      </c>
      <c r="H177" s="38" t="s">
        <v>458</v>
      </c>
      <c r="I177" s="45" t="s">
        <v>176</v>
      </c>
      <c r="J177" s="47" t="s">
        <v>274</v>
      </c>
      <c r="K177" s="43" t="s">
        <v>112</v>
      </c>
      <c r="L177" s="44"/>
    </row>
    <row r="178" spans="1:12" ht="16.5" customHeight="1">
      <c r="A178" s="43" t="s">
        <v>531</v>
      </c>
      <c r="B178" s="44" t="s">
        <v>627</v>
      </c>
      <c r="C178" s="39" t="s">
        <v>566</v>
      </c>
      <c r="D178" s="41" t="s">
        <v>565</v>
      </c>
      <c r="E178" s="44" t="s">
        <v>571</v>
      </c>
      <c r="F178" s="44" t="s">
        <v>567</v>
      </c>
      <c r="G178" s="44" t="s">
        <v>575</v>
      </c>
      <c r="H178" s="44" t="s">
        <v>300</v>
      </c>
      <c r="I178" s="45" t="s">
        <v>301</v>
      </c>
      <c r="J178" s="48" t="s">
        <v>578</v>
      </c>
      <c r="K178" s="43" t="s">
        <v>112</v>
      </c>
      <c r="L178" s="44"/>
    </row>
    <row r="179" spans="1:12" ht="16.5" customHeight="1">
      <c r="A179" s="43" t="s">
        <v>531</v>
      </c>
      <c r="B179" s="44" t="s">
        <v>627</v>
      </c>
      <c r="C179" s="39" t="s">
        <v>566</v>
      </c>
      <c r="D179" s="41" t="s">
        <v>565</v>
      </c>
      <c r="E179" s="44" t="s">
        <v>572</v>
      </c>
      <c r="F179" s="44" t="s">
        <v>568</v>
      </c>
      <c r="G179" s="44" t="s">
        <v>576</v>
      </c>
      <c r="H179" s="44" t="s">
        <v>300</v>
      </c>
      <c r="I179" s="45" t="s">
        <v>301</v>
      </c>
      <c r="J179" s="48" t="s">
        <v>578</v>
      </c>
      <c r="K179" s="43" t="s">
        <v>112</v>
      </c>
      <c r="L179" s="44"/>
    </row>
    <row r="180" spans="1:12" ht="16.5" customHeight="1">
      <c r="A180" s="43" t="s">
        <v>531</v>
      </c>
      <c r="B180" s="44" t="s">
        <v>627</v>
      </c>
      <c r="C180" s="39" t="s">
        <v>566</v>
      </c>
      <c r="D180" s="41" t="s">
        <v>565</v>
      </c>
      <c r="E180" s="44" t="s">
        <v>573</v>
      </c>
      <c r="F180" s="44" t="s">
        <v>569</v>
      </c>
      <c r="G180" s="44" t="s">
        <v>577</v>
      </c>
      <c r="H180" s="44" t="s">
        <v>300</v>
      </c>
      <c r="I180" s="45" t="s">
        <v>301</v>
      </c>
      <c r="J180" s="48" t="s">
        <v>578</v>
      </c>
      <c r="K180" s="43" t="s">
        <v>112</v>
      </c>
      <c r="L180" s="44"/>
    </row>
    <row r="181" spans="1:12" ht="16.5" customHeight="1">
      <c r="A181" s="43" t="s">
        <v>531</v>
      </c>
      <c r="B181" s="44" t="s">
        <v>627</v>
      </c>
      <c r="C181" s="39" t="s">
        <v>566</v>
      </c>
      <c r="D181" s="41" t="s">
        <v>565</v>
      </c>
      <c r="E181" s="44" t="s">
        <v>574</v>
      </c>
      <c r="F181" s="44" t="s">
        <v>570</v>
      </c>
      <c r="G181" s="44" t="s">
        <v>577</v>
      </c>
      <c r="H181" s="44" t="s">
        <v>300</v>
      </c>
      <c r="I181" s="45" t="s">
        <v>301</v>
      </c>
      <c r="J181" s="48" t="s">
        <v>578</v>
      </c>
      <c r="K181" s="43" t="s">
        <v>112</v>
      </c>
      <c r="L181" s="44"/>
    </row>
    <row r="182" spans="1:12" ht="16.5" customHeight="1">
      <c r="A182" s="43" t="s">
        <v>531</v>
      </c>
      <c r="B182" s="44" t="s">
        <v>627</v>
      </c>
      <c r="C182" s="39" t="s">
        <v>538</v>
      </c>
      <c r="D182" s="39" t="s">
        <v>533</v>
      </c>
      <c r="E182" s="41" t="s">
        <v>583</v>
      </c>
      <c r="F182" s="41" t="s">
        <v>581</v>
      </c>
      <c r="G182" s="39" t="s">
        <v>585</v>
      </c>
      <c r="H182" s="38" t="s">
        <v>586</v>
      </c>
      <c r="I182" s="45" t="s">
        <v>301</v>
      </c>
      <c r="J182" s="48" t="s">
        <v>578</v>
      </c>
      <c r="K182" s="43" t="s">
        <v>112</v>
      </c>
      <c r="L182" s="44"/>
    </row>
    <row r="183" spans="1:12" ht="16.5" customHeight="1">
      <c r="A183" s="43" t="s">
        <v>531</v>
      </c>
      <c r="B183" s="44" t="s">
        <v>627</v>
      </c>
      <c r="C183" s="39" t="s">
        <v>580</v>
      </c>
      <c r="D183" s="39" t="s">
        <v>579</v>
      </c>
      <c r="E183" s="39" t="s">
        <v>584</v>
      </c>
      <c r="F183" s="39" t="s">
        <v>582</v>
      </c>
      <c r="G183" s="39" t="s">
        <v>585</v>
      </c>
      <c r="H183" s="38" t="s">
        <v>587</v>
      </c>
      <c r="I183" s="45" t="s">
        <v>301</v>
      </c>
      <c r="J183" s="48" t="s">
        <v>578</v>
      </c>
      <c r="K183" s="43" t="s">
        <v>112</v>
      </c>
      <c r="L183" s="44"/>
    </row>
    <row r="184" spans="1:12" ht="16.5" customHeight="1">
      <c r="A184" s="43" t="s">
        <v>531</v>
      </c>
      <c r="B184" s="44" t="s">
        <v>627</v>
      </c>
      <c r="C184" s="39" t="s">
        <v>580</v>
      </c>
      <c r="D184" s="39" t="s">
        <v>579</v>
      </c>
      <c r="E184" s="44" t="s">
        <v>590</v>
      </c>
      <c r="F184" s="44" t="s">
        <v>588</v>
      </c>
      <c r="G184" s="44" t="s">
        <v>585</v>
      </c>
      <c r="H184" s="44" t="s">
        <v>592</v>
      </c>
      <c r="I184" s="45" t="s">
        <v>301</v>
      </c>
      <c r="J184" s="48" t="s">
        <v>315</v>
      </c>
      <c r="K184" s="43" t="s">
        <v>112</v>
      </c>
      <c r="L184" s="44"/>
    </row>
    <row r="185" spans="1:12" ht="16.5" customHeight="1">
      <c r="A185" s="43" t="s">
        <v>531</v>
      </c>
      <c r="B185" s="44" t="s">
        <v>627</v>
      </c>
      <c r="C185" s="39" t="s">
        <v>580</v>
      </c>
      <c r="D185" s="39" t="s">
        <v>579</v>
      </c>
      <c r="E185" s="44" t="s">
        <v>591</v>
      </c>
      <c r="F185" s="44" t="s">
        <v>589</v>
      </c>
      <c r="G185" s="39" t="s">
        <v>585</v>
      </c>
      <c r="H185" s="44" t="s">
        <v>592</v>
      </c>
      <c r="I185" s="45" t="s">
        <v>301</v>
      </c>
      <c r="J185" s="48" t="s">
        <v>316</v>
      </c>
      <c r="K185" s="43" t="s">
        <v>112</v>
      </c>
      <c r="L185" s="44"/>
    </row>
    <row r="186" spans="1:12" ht="16.5" customHeight="1">
      <c r="A186" s="43" t="s">
        <v>531</v>
      </c>
      <c r="B186" s="44" t="s">
        <v>627</v>
      </c>
      <c r="C186" s="39" t="s">
        <v>538</v>
      </c>
      <c r="D186" s="39" t="s">
        <v>533</v>
      </c>
      <c r="E186" s="39" t="s">
        <v>596</v>
      </c>
      <c r="F186" s="39" t="s">
        <v>593</v>
      </c>
      <c r="G186" s="39" t="s">
        <v>585</v>
      </c>
      <c r="H186" s="39" t="s">
        <v>599</v>
      </c>
      <c r="I186" s="45" t="s">
        <v>301</v>
      </c>
      <c r="J186" s="48" t="s">
        <v>317</v>
      </c>
      <c r="K186" s="43" t="s">
        <v>112</v>
      </c>
      <c r="L186" s="44"/>
    </row>
    <row r="187" spans="1:12" ht="16.5" customHeight="1">
      <c r="A187" s="43" t="s">
        <v>531</v>
      </c>
      <c r="B187" s="44" t="s">
        <v>627</v>
      </c>
      <c r="C187" s="39" t="s">
        <v>538</v>
      </c>
      <c r="D187" s="39" t="s">
        <v>533</v>
      </c>
      <c r="E187" s="39" t="s">
        <v>597</v>
      </c>
      <c r="F187" s="39" t="s">
        <v>594</v>
      </c>
      <c r="G187" s="39" t="s">
        <v>585</v>
      </c>
      <c r="H187" s="39" t="s">
        <v>368</v>
      </c>
      <c r="I187" s="45" t="s">
        <v>301</v>
      </c>
      <c r="J187" s="48" t="s">
        <v>318</v>
      </c>
      <c r="K187" s="43" t="s">
        <v>112</v>
      </c>
      <c r="L187" s="44"/>
    </row>
    <row r="188" spans="1:12" ht="16.5" customHeight="1">
      <c r="A188" s="43" t="s">
        <v>531</v>
      </c>
      <c r="B188" s="44" t="s">
        <v>627</v>
      </c>
      <c r="C188" s="39" t="s">
        <v>538</v>
      </c>
      <c r="D188" s="39" t="s">
        <v>533</v>
      </c>
      <c r="E188" s="39" t="s">
        <v>598</v>
      </c>
      <c r="F188" s="39" t="s">
        <v>595</v>
      </c>
      <c r="G188" s="39" t="s">
        <v>585</v>
      </c>
      <c r="H188" s="49" t="s">
        <v>600</v>
      </c>
      <c r="I188" s="45" t="s">
        <v>301</v>
      </c>
      <c r="J188" s="48" t="s">
        <v>319</v>
      </c>
      <c r="K188" s="43" t="s">
        <v>112</v>
      </c>
      <c r="L188" s="44"/>
    </row>
  </sheetData>
  <phoneticPr fontId="5" type="noConversion"/>
  <conditionalFormatting sqref="H142">
    <cfRule type="duplicateValues" dxfId="62" priority="67"/>
    <cfRule type="duplicateValues" dxfId="61" priority="68"/>
    <cfRule type="duplicateValues" dxfId="60" priority="69"/>
  </conditionalFormatting>
  <conditionalFormatting sqref="H143">
    <cfRule type="duplicateValues" dxfId="59" priority="64"/>
    <cfRule type="duplicateValues" dxfId="58" priority="65"/>
    <cfRule type="duplicateValues" dxfId="57" priority="66"/>
  </conditionalFormatting>
  <conditionalFormatting sqref="H144">
    <cfRule type="duplicateValues" dxfId="56" priority="61"/>
    <cfRule type="duplicateValues" dxfId="55" priority="62"/>
    <cfRule type="duplicateValues" dxfId="54" priority="63"/>
  </conditionalFormatting>
  <conditionalFormatting sqref="H145">
    <cfRule type="duplicateValues" dxfId="53" priority="58"/>
    <cfRule type="duplicateValues" dxfId="52" priority="59"/>
    <cfRule type="duplicateValues" dxfId="51" priority="60"/>
  </conditionalFormatting>
  <conditionalFormatting sqref="H146">
    <cfRule type="duplicateValues" dxfId="50" priority="55"/>
    <cfRule type="duplicateValues" dxfId="49" priority="56"/>
    <cfRule type="duplicateValues" dxfId="48" priority="57"/>
  </conditionalFormatting>
  <conditionalFormatting sqref="H147:H148">
    <cfRule type="duplicateValues" dxfId="47" priority="52"/>
    <cfRule type="duplicateValues" dxfId="46" priority="53"/>
    <cfRule type="duplicateValues" dxfId="45" priority="54"/>
  </conditionalFormatting>
  <conditionalFormatting sqref="H153">
    <cfRule type="duplicateValues" dxfId="44" priority="49"/>
    <cfRule type="duplicateValues" dxfId="43" priority="50"/>
    <cfRule type="duplicateValues" dxfId="42" priority="51"/>
  </conditionalFormatting>
  <conditionalFormatting sqref="H154">
    <cfRule type="duplicateValues" dxfId="41" priority="46"/>
    <cfRule type="duplicateValues" dxfId="40" priority="47"/>
    <cfRule type="duplicateValues" dxfId="39" priority="48"/>
  </conditionalFormatting>
  <conditionalFormatting sqref="H166 H155:H164">
    <cfRule type="duplicateValues" dxfId="38" priority="43"/>
    <cfRule type="duplicateValues" dxfId="37" priority="44"/>
    <cfRule type="duplicateValues" dxfId="36" priority="45"/>
  </conditionalFormatting>
  <conditionalFormatting sqref="H167">
    <cfRule type="duplicateValues" dxfId="35" priority="40"/>
    <cfRule type="duplicateValues" dxfId="34" priority="41"/>
    <cfRule type="duplicateValues" dxfId="33" priority="42"/>
  </conditionalFormatting>
  <conditionalFormatting sqref="H175 H168:H169">
    <cfRule type="duplicateValues" dxfId="32" priority="37"/>
    <cfRule type="duplicateValues" dxfId="31" priority="38"/>
    <cfRule type="duplicateValues" dxfId="30" priority="39"/>
  </conditionalFormatting>
  <conditionalFormatting sqref="H171">
    <cfRule type="duplicateValues" dxfId="29" priority="34"/>
    <cfRule type="duplicateValues" dxfId="28" priority="35"/>
    <cfRule type="duplicateValues" dxfId="27" priority="36"/>
  </conditionalFormatting>
  <conditionalFormatting sqref="H172">
    <cfRule type="duplicateValues" dxfId="26" priority="31"/>
    <cfRule type="duplicateValues" dxfId="25" priority="32"/>
    <cfRule type="duplicateValues" dxfId="24" priority="33"/>
  </conditionalFormatting>
  <conditionalFormatting sqref="H170">
    <cfRule type="duplicateValues" dxfId="23" priority="28"/>
    <cfRule type="duplicateValues" dxfId="22" priority="29"/>
    <cfRule type="duplicateValues" dxfId="21" priority="30"/>
  </conditionalFormatting>
  <conditionalFormatting sqref="H174">
    <cfRule type="duplicateValues" dxfId="20" priority="25"/>
    <cfRule type="duplicateValues" dxfId="19" priority="26"/>
    <cfRule type="duplicateValues" dxfId="18" priority="27"/>
  </conditionalFormatting>
  <conditionalFormatting sqref="H173">
    <cfRule type="duplicateValues" dxfId="17" priority="22"/>
    <cfRule type="duplicateValues" dxfId="16" priority="23"/>
    <cfRule type="duplicateValues" dxfId="15" priority="24"/>
  </conditionalFormatting>
  <conditionalFormatting sqref="H176:H177">
    <cfRule type="duplicateValues" dxfId="14" priority="19"/>
    <cfRule type="duplicateValues" dxfId="13" priority="20"/>
    <cfRule type="duplicateValues" dxfId="12" priority="21"/>
  </conditionalFormatting>
  <conditionalFormatting sqref="H182">
    <cfRule type="duplicateValues" dxfId="11" priority="13"/>
    <cfRule type="duplicateValues" dxfId="10" priority="14"/>
    <cfRule type="duplicateValues" dxfId="9" priority="15"/>
  </conditionalFormatting>
  <conditionalFormatting sqref="H183">
    <cfRule type="duplicateValues" dxfId="8" priority="10"/>
    <cfRule type="duplicateValues" dxfId="7" priority="11"/>
    <cfRule type="duplicateValues" dxfId="6" priority="12"/>
  </conditionalFormatting>
  <conditionalFormatting sqref="H187:H188">
    <cfRule type="duplicateValues" dxfId="5" priority="4"/>
    <cfRule type="duplicateValues" dxfId="4" priority="5"/>
    <cfRule type="duplicateValues" dxfId="3" priority="6"/>
  </conditionalFormatting>
  <conditionalFormatting sqref="H18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pane ySplit="1" topLeftCell="A2" activePane="bottomLeft" state="frozen"/>
      <selection pane="bottomLeft" activeCell="A2" sqref="A2"/>
    </sheetView>
  </sheetViews>
  <sheetFormatPr defaultColWidth="9.125" defaultRowHeight="13.5"/>
  <cols>
    <col min="1" max="1" width="9.25" style="5" customWidth="1"/>
    <col min="2" max="2" width="7.875" style="5" customWidth="1"/>
    <col min="3" max="3" width="17.75" style="5" customWidth="1"/>
    <col min="4" max="4" width="6.875" style="5" customWidth="1"/>
    <col min="5" max="5" width="10.125" style="5" customWidth="1"/>
    <col min="6" max="6" width="10.875" style="5" customWidth="1"/>
    <col min="7" max="7" width="3.5" style="6" customWidth="1"/>
    <col min="8" max="8" width="13.75" style="5" customWidth="1"/>
    <col min="9" max="9" width="11.875" style="5" customWidth="1"/>
    <col min="10" max="10" width="7.625" style="6" customWidth="1"/>
    <col min="11" max="11" width="23.625" style="5" customWidth="1"/>
    <col min="12" max="12" width="9.625" style="4" customWidth="1"/>
    <col min="13" max="16384" width="9.125" style="4"/>
  </cols>
  <sheetData>
    <row r="1" spans="1:13" s="3" customFormat="1" ht="16.5">
      <c r="A1" s="26" t="s">
        <v>0</v>
      </c>
      <c r="B1" s="26" t="s">
        <v>1</v>
      </c>
      <c r="C1" s="10" t="s">
        <v>12</v>
      </c>
      <c r="D1" s="10" t="s">
        <v>13</v>
      </c>
      <c r="E1" s="10" t="s">
        <v>3</v>
      </c>
      <c r="F1" s="10" t="s">
        <v>14</v>
      </c>
      <c r="G1" s="27" t="s">
        <v>8</v>
      </c>
      <c r="H1" s="26" t="s">
        <v>9</v>
      </c>
      <c r="I1" s="26" t="s">
        <v>5</v>
      </c>
      <c r="J1" s="27" t="s">
        <v>10</v>
      </c>
      <c r="K1" s="28" t="s">
        <v>11</v>
      </c>
      <c r="L1" s="28" t="s">
        <v>2</v>
      </c>
    </row>
    <row r="2" spans="1:13" ht="33">
      <c r="A2" s="7" t="s">
        <v>16</v>
      </c>
      <c r="B2" s="7" t="s">
        <v>17</v>
      </c>
      <c r="C2" s="8" t="s">
        <v>24</v>
      </c>
      <c r="D2" s="8" t="s">
        <v>25</v>
      </c>
      <c r="E2" s="8" t="s">
        <v>26</v>
      </c>
      <c r="F2" s="8" t="s">
        <v>27</v>
      </c>
      <c r="G2" s="33" t="s">
        <v>19</v>
      </c>
      <c r="H2" s="29" t="s">
        <v>20</v>
      </c>
      <c r="I2" s="29" t="s">
        <v>18</v>
      </c>
      <c r="J2" s="29" t="s">
        <v>21</v>
      </c>
      <c r="K2" s="29" t="s">
        <v>22</v>
      </c>
      <c r="L2" s="29" t="s">
        <v>23</v>
      </c>
    </row>
    <row r="3" spans="1:13" s="8" customFormat="1" ht="16.5">
      <c r="A3" s="8" t="s">
        <v>61</v>
      </c>
      <c r="B3" s="8" t="s">
        <v>629</v>
      </c>
      <c r="C3" s="8" t="s">
        <v>29</v>
      </c>
      <c r="D3" s="8" t="s">
        <v>30</v>
      </c>
      <c r="E3" s="8" t="s">
        <v>86</v>
      </c>
      <c r="F3" s="8" t="s">
        <v>63</v>
      </c>
      <c r="G3" s="34">
        <v>0</v>
      </c>
      <c r="H3" s="8" t="s">
        <v>89</v>
      </c>
      <c r="I3" s="8" t="s">
        <v>62</v>
      </c>
      <c r="J3" s="35" t="s">
        <v>371</v>
      </c>
      <c r="K3" s="36" t="s">
        <v>372</v>
      </c>
      <c r="M3" s="25"/>
    </row>
    <row r="4" spans="1:13" s="8" customFormat="1" ht="16.5">
      <c r="A4" s="8" t="s">
        <v>61</v>
      </c>
      <c r="B4" s="8" t="s">
        <v>629</v>
      </c>
      <c r="C4" s="8" t="s">
        <v>36</v>
      </c>
      <c r="D4" s="8" t="s">
        <v>43</v>
      </c>
      <c r="E4" s="8" t="s">
        <v>86</v>
      </c>
      <c r="F4" s="8" t="s">
        <v>74</v>
      </c>
      <c r="G4" s="34">
        <v>2</v>
      </c>
      <c r="H4" s="8" t="s">
        <v>90</v>
      </c>
      <c r="I4" s="8" t="s">
        <v>62</v>
      </c>
      <c r="J4" s="35" t="s">
        <v>373</v>
      </c>
      <c r="K4" s="36" t="s">
        <v>374</v>
      </c>
      <c r="M4" s="25"/>
    </row>
    <row r="5" spans="1:13" s="8" customFormat="1" ht="16.5">
      <c r="A5" s="8" t="s">
        <v>61</v>
      </c>
      <c r="B5" s="8" t="s">
        <v>629</v>
      </c>
      <c r="C5" s="8" t="s">
        <v>32</v>
      </c>
      <c r="D5" s="8" t="s">
        <v>31</v>
      </c>
      <c r="E5" s="8" t="s">
        <v>87</v>
      </c>
      <c r="F5" s="8" t="s">
        <v>75</v>
      </c>
      <c r="G5" s="34">
        <v>3</v>
      </c>
      <c r="H5" s="8" t="s">
        <v>91</v>
      </c>
      <c r="I5" s="8" t="s">
        <v>62</v>
      </c>
      <c r="J5" s="35" t="s">
        <v>375</v>
      </c>
      <c r="K5" s="36" t="s">
        <v>376</v>
      </c>
      <c r="M5" s="25"/>
    </row>
    <row r="6" spans="1:13" s="8" customFormat="1" ht="16.5">
      <c r="A6" s="8" t="s">
        <v>61</v>
      </c>
      <c r="B6" s="8" t="s">
        <v>629</v>
      </c>
      <c r="C6" s="8" t="s">
        <v>69</v>
      </c>
      <c r="D6" s="8" t="s">
        <v>64</v>
      </c>
      <c r="E6" s="8" t="s">
        <v>86</v>
      </c>
      <c r="F6" s="8" t="s">
        <v>76</v>
      </c>
      <c r="G6" s="34">
        <v>1</v>
      </c>
      <c r="H6" s="8" t="s">
        <v>92</v>
      </c>
      <c r="I6" s="8" t="s">
        <v>62</v>
      </c>
      <c r="J6" s="35" t="s">
        <v>377</v>
      </c>
      <c r="K6" s="36" t="s">
        <v>92</v>
      </c>
      <c r="M6" s="25"/>
    </row>
    <row r="7" spans="1:13" s="8" customFormat="1" ht="16.5">
      <c r="A7" s="8" t="s">
        <v>61</v>
      </c>
      <c r="B7" s="8" t="s">
        <v>629</v>
      </c>
      <c r="C7" s="8" t="s">
        <v>70</v>
      </c>
      <c r="D7" s="8" t="s">
        <v>65</v>
      </c>
      <c r="E7" s="8" t="s">
        <v>86</v>
      </c>
      <c r="F7" s="8" t="s">
        <v>77</v>
      </c>
      <c r="G7" s="34">
        <v>8</v>
      </c>
      <c r="H7" s="8" t="s">
        <v>93</v>
      </c>
      <c r="I7" s="8" t="s">
        <v>62</v>
      </c>
      <c r="J7" s="35" t="s">
        <v>378</v>
      </c>
      <c r="K7" s="36" t="s">
        <v>379</v>
      </c>
      <c r="M7" s="25"/>
    </row>
    <row r="8" spans="1:13" s="8" customFormat="1" ht="16.5">
      <c r="A8" s="8" t="s">
        <v>61</v>
      </c>
      <c r="B8" s="8" t="s">
        <v>629</v>
      </c>
      <c r="C8" s="8" t="s">
        <v>71</v>
      </c>
      <c r="D8" s="8" t="s">
        <v>66</v>
      </c>
      <c r="E8" s="8" t="s">
        <v>86</v>
      </c>
      <c r="F8" s="8" t="s">
        <v>78</v>
      </c>
      <c r="G8" s="15"/>
      <c r="M8" s="25"/>
    </row>
    <row r="9" spans="1:13" s="8" customFormat="1" ht="16.5">
      <c r="A9" s="8" t="s">
        <v>61</v>
      </c>
      <c r="B9" s="8" t="s">
        <v>629</v>
      </c>
      <c r="C9" s="8" t="s">
        <v>72</v>
      </c>
      <c r="D9" s="8" t="s">
        <v>67</v>
      </c>
      <c r="E9" s="8" t="s">
        <v>87</v>
      </c>
      <c r="F9" s="8" t="s">
        <v>79</v>
      </c>
      <c r="G9" s="15"/>
      <c r="M9" s="25"/>
    </row>
    <row r="10" spans="1:13" s="8" customFormat="1" ht="16.5">
      <c r="A10" s="8" t="s">
        <v>61</v>
      </c>
      <c r="B10" s="8" t="s">
        <v>629</v>
      </c>
      <c r="C10" s="8" t="s">
        <v>37</v>
      </c>
      <c r="D10" s="8" t="s">
        <v>44</v>
      </c>
      <c r="E10" s="8" t="s">
        <v>87</v>
      </c>
      <c r="F10" s="8" t="s">
        <v>80</v>
      </c>
      <c r="G10" s="15"/>
      <c r="M10" s="25"/>
    </row>
    <row r="11" spans="1:13" s="8" customFormat="1" ht="16.5">
      <c r="A11" s="8" t="s">
        <v>61</v>
      </c>
      <c r="B11" s="8" t="s">
        <v>629</v>
      </c>
      <c r="C11" s="8" t="s">
        <v>38</v>
      </c>
      <c r="D11" s="8" t="s">
        <v>45</v>
      </c>
      <c r="E11" s="8" t="s">
        <v>87</v>
      </c>
      <c r="F11" s="8" t="s">
        <v>81</v>
      </c>
      <c r="G11" s="15"/>
      <c r="M11" s="25"/>
    </row>
    <row r="12" spans="1:13" s="8" customFormat="1" ht="16.5">
      <c r="A12" s="8" t="s">
        <v>61</v>
      </c>
      <c r="B12" s="8" t="s">
        <v>629</v>
      </c>
      <c r="C12" s="8" t="s">
        <v>39</v>
      </c>
      <c r="D12" s="8" t="s">
        <v>46</v>
      </c>
      <c r="E12" s="8" t="s">
        <v>87</v>
      </c>
      <c r="F12" s="8" t="s">
        <v>82</v>
      </c>
      <c r="G12" s="15"/>
      <c r="M12" s="25"/>
    </row>
    <row r="13" spans="1:13" s="8" customFormat="1" ht="16.5">
      <c r="A13" s="8" t="s">
        <v>61</v>
      </c>
      <c r="B13" s="8" t="s">
        <v>629</v>
      </c>
      <c r="C13" s="8" t="s">
        <v>40</v>
      </c>
      <c r="D13" s="8" t="s">
        <v>47</v>
      </c>
      <c r="E13" s="8" t="s">
        <v>88</v>
      </c>
      <c r="F13" s="8" t="s">
        <v>83</v>
      </c>
      <c r="G13" s="15"/>
      <c r="M13" s="25"/>
    </row>
    <row r="14" spans="1:13" s="8" customFormat="1" ht="16.5">
      <c r="A14" s="8" t="s">
        <v>61</v>
      </c>
      <c r="B14" s="8" t="s">
        <v>629</v>
      </c>
      <c r="C14" s="8" t="s">
        <v>73</v>
      </c>
      <c r="D14" s="8" t="s">
        <v>68</v>
      </c>
      <c r="E14" s="8" t="s">
        <v>87</v>
      </c>
      <c r="F14" s="8" t="s">
        <v>84</v>
      </c>
      <c r="G14" s="15"/>
      <c r="M14" s="25"/>
    </row>
    <row r="15" spans="1:13" s="8" customFormat="1" ht="16.5">
      <c r="A15" s="8" t="s">
        <v>61</v>
      </c>
      <c r="B15" s="8" t="s">
        <v>629</v>
      </c>
      <c r="C15" s="8" t="s">
        <v>42</v>
      </c>
      <c r="D15" s="8" t="s">
        <v>49</v>
      </c>
      <c r="E15" s="8" t="s">
        <v>87</v>
      </c>
      <c r="F15" s="8" t="s">
        <v>85</v>
      </c>
      <c r="G15" s="15"/>
      <c r="M15" s="25"/>
    </row>
    <row r="16" spans="1:13" s="8" customFormat="1" ht="16.5">
      <c r="A16" s="8" t="s">
        <v>61</v>
      </c>
      <c r="B16" s="8" t="s">
        <v>629</v>
      </c>
      <c r="C16" s="37" t="s">
        <v>29</v>
      </c>
      <c r="D16" s="37" t="s">
        <v>30</v>
      </c>
      <c r="E16" s="37" t="s">
        <v>380</v>
      </c>
      <c r="F16" s="37" t="s">
        <v>352</v>
      </c>
      <c r="G16" s="19">
        <v>1</v>
      </c>
      <c r="H16" s="36" t="s">
        <v>381</v>
      </c>
      <c r="I16" s="36" t="s">
        <v>405</v>
      </c>
      <c r="J16" s="35" t="s">
        <v>388</v>
      </c>
      <c r="K16" s="36" t="s">
        <v>389</v>
      </c>
      <c r="M16" s="25"/>
    </row>
    <row r="17" spans="1:13" s="8" customFormat="1" ht="16.5">
      <c r="A17" s="8" t="s">
        <v>61</v>
      </c>
      <c r="B17" s="8" t="s">
        <v>629</v>
      </c>
      <c r="G17" s="19">
        <v>2</v>
      </c>
      <c r="H17" s="36" t="s">
        <v>382</v>
      </c>
      <c r="I17" s="36" t="s">
        <v>405</v>
      </c>
      <c r="J17" s="35" t="s">
        <v>390</v>
      </c>
      <c r="K17" s="36" t="s">
        <v>391</v>
      </c>
      <c r="M17" s="25"/>
    </row>
    <row r="18" spans="1:13" s="8" customFormat="1" ht="16.5">
      <c r="A18" s="8" t="s">
        <v>61</v>
      </c>
      <c r="B18" s="8" t="s">
        <v>629</v>
      </c>
      <c r="G18" s="19">
        <v>3</v>
      </c>
      <c r="H18" s="36" t="s">
        <v>383</v>
      </c>
      <c r="I18" s="36" t="s">
        <v>405</v>
      </c>
      <c r="J18" s="35" t="s">
        <v>392</v>
      </c>
      <c r="K18" s="36" t="s">
        <v>393</v>
      </c>
      <c r="M18" s="25"/>
    </row>
    <row r="19" spans="1:13" s="8" customFormat="1" ht="16.5">
      <c r="A19" s="8" t="s">
        <v>61</v>
      </c>
      <c r="B19" s="8" t="s">
        <v>629</v>
      </c>
      <c r="G19" s="19">
        <v>4</v>
      </c>
      <c r="H19" s="36" t="s">
        <v>384</v>
      </c>
      <c r="I19" s="36" t="s">
        <v>405</v>
      </c>
      <c r="J19" s="35" t="s">
        <v>394</v>
      </c>
      <c r="K19" s="36" t="s">
        <v>395</v>
      </c>
      <c r="M19" s="25"/>
    </row>
    <row r="20" spans="1:13" ht="16.5">
      <c r="A20" s="8" t="s">
        <v>61</v>
      </c>
      <c r="B20" s="8" t="s">
        <v>629</v>
      </c>
      <c r="C20" s="31"/>
      <c r="D20" s="31"/>
      <c r="E20" s="31"/>
      <c r="F20" s="31"/>
      <c r="G20" s="19">
        <v>1</v>
      </c>
      <c r="H20" s="36" t="s">
        <v>381</v>
      </c>
      <c r="I20" s="36" t="s">
        <v>405</v>
      </c>
      <c r="J20" s="35" t="s">
        <v>396</v>
      </c>
      <c r="K20" s="36" t="s">
        <v>397</v>
      </c>
      <c r="L20" s="35"/>
    </row>
    <row r="21" spans="1:13" ht="16.5">
      <c r="A21" s="8" t="s">
        <v>61</v>
      </c>
      <c r="B21" s="8" t="s">
        <v>629</v>
      </c>
      <c r="C21" s="31"/>
      <c r="D21" s="31"/>
      <c r="E21" s="31"/>
      <c r="F21" s="31"/>
      <c r="G21" s="19">
        <v>2</v>
      </c>
      <c r="H21" s="36" t="s">
        <v>382</v>
      </c>
      <c r="I21" s="36" t="s">
        <v>405</v>
      </c>
      <c r="J21" s="35" t="s">
        <v>398</v>
      </c>
      <c r="K21" s="36" t="s">
        <v>399</v>
      </c>
      <c r="L21" s="35"/>
    </row>
    <row r="22" spans="1:13" ht="16.5">
      <c r="A22" s="8" t="s">
        <v>61</v>
      </c>
      <c r="B22" s="8" t="s">
        <v>629</v>
      </c>
      <c r="C22" s="31"/>
      <c r="D22" s="31"/>
      <c r="E22" s="31"/>
      <c r="F22" s="31"/>
      <c r="G22" s="19">
        <v>3</v>
      </c>
      <c r="H22" s="36" t="s">
        <v>383</v>
      </c>
      <c r="I22" s="36" t="s">
        <v>405</v>
      </c>
      <c r="J22" s="35" t="s">
        <v>400</v>
      </c>
      <c r="K22" s="36" t="s">
        <v>401</v>
      </c>
      <c r="L22" s="35"/>
    </row>
    <row r="23" spans="1:13" ht="16.5">
      <c r="A23" s="8" t="s">
        <v>61</v>
      </c>
      <c r="B23" s="8" t="s">
        <v>629</v>
      </c>
      <c r="C23" s="31"/>
      <c r="D23" s="31"/>
      <c r="E23" s="31"/>
      <c r="F23" s="31"/>
      <c r="G23" s="19">
        <v>6</v>
      </c>
      <c r="H23" s="36" t="s">
        <v>385</v>
      </c>
      <c r="I23" s="36" t="s">
        <v>405</v>
      </c>
      <c r="J23" s="35" t="s">
        <v>402</v>
      </c>
      <c r="K23" s="36" t="s">
        <v>403</v>
      </c>
      <c r="L23" s="35"/>
    </row>
    <row r="24" spans="1:13" ht="16.5">
      <c r="A24" s="8" t="s">
        <v>61</v>
      </c>
      <c r="B24" s="8" t="s">
        <v>629</v>
      </c>
      <c r="C24" s="31"/>
      <c r="D24" s="31"/>
      <c r="E24" s="31"/>
      <c r="F24" s="31"/>
      <c r="G24" s="19">
        <v>7</v>
      </c>
      <c r="H24" s="36" t="s">
        <v>386</v>
      </c>
      <c r="I24" s="36" t="s">
        <v>405</v>
      </c>
      <c r="J24" s="35">
        <v>2202</v>
      </c>
      <c r="K24" s="36" t="s">
        <v>404</v>
      </c>
      <c r="L24" s="35"/>
    </row>
    <row r="25" spans="1:13" ht="16.5">
      <c r="A25" s="8" t="s">
        <v>61</v>
      </c>
      <c r="B25" s="8" t="s">
        <v>629</v>
      </c>
      <c r="C25" s="31"/>
      <c r="D25" s="31"/>
      <c r="E25" s="31"/>
      <c r="F25" s="31"/>
      <c r="G25" s="19">
        <v>0</v>
      </c>
      <c r="H25" s="36" t="s">
        <v>387</v>
      </c>
      <c r="I25" s="31"/>
      <c r="J25" s="31"/>
      <c r="K25" s="31"/>
      <c r="L25" s="35"/>
    </row>
    <row r="26" spans="1:13" ht="16.5">
      <c r="A26" s="8" t="s">
        <v>61</v>
      </c>
      <c r="B26" s="8" t="s">
        <v>629</v>
      </c>
      <c r="C26" s="31" t="s">
        <v>30</v>
      </c>
      <c r="D26" s="31" t="s">
        <v>29</v>
      </c>
      <c r="E26" s="37" t="s">
        <v>407</v>
      </c>
      <c r="F26" s="31" t="s">
        <v>275</v>
      </c>
      <c r="G26" s="19" t="s">
        <v>408</v>
      </c>
      <c r="H26" s="36" t="s">
        <v>409</v>
      </c>
      <c r="I26" s="36" t="s">
        <v>412</v>
      </c>
      <c r="J26" s="35" t="s">
        <v>408</v>
      </c>
      <c r="K26" s="36" t="s">
        <v>409</v>
      </c>
      <c r="L26" s="35"/>
    </row>
    <row r="27" spans="1:13" ht="16.5">
      <c r="A27" s="8" t="s">
        <v>61</v>
      </c>
      <c r="B27" s="8" t="s">
        <v>629</v>
      </c>
      <c r="C27" s="31" t="s">
        <v>43</v>
      </c>
      <c r="D27" s="31" t="s">
        <v>36</v>
      </c>
      <c r="E27" s="37" t="s">
        <v>406</v>
      </c>
      <c r="F27" s="31" t="s">
        <v>276</v>
      </c>
      <c r="G27" s="19" t="s">
        <v>410</v>
      </c>
      <c r="H27" s="36" t="s">
        <v>411</v>
      </c>
      <c r="I27" s="36" t="s">
        <v>412</v>
      </c>
      <c r="J27" s="35" t="s">
        <v>410</v>
      </c>
      <c r="K27" s="36" t="s">
        <v>411</v>
      </c>
      <c r="L27" s="35"/>
    </row>
    <row r="28" spans="1:13" ht="16.5">
      <c r="A28" s="8" t="s">
        <v>61</v>
      </c>
      <c r="B28" s="8" t="s">
        <v>629</v>
      </c>
      <c r="C28" s="31" t="s">
        <v>31</v>
      </c>
      <c r="D28" s="31" t="s">
        <v>32</v>
      </c>
      <c r="E28" s="37" t="s">
        <v>406</v>
      </c>
      <c r="F28" s="31" t="s">
        <v>277</v>
      </c>
      <c r="G28" s="32"/>
      <c r="H28" s="31"/>
      <c r="I28" s="31"/>
      <c r="J28" s="31"/>
      <c r="K28" s="31"/>
      <c r="L28" s="35"/>
    </row>
    <row r="29" spans="1:13" ht="16.5">
      <c r="A29" s="8" t="s">
        <v>61</v>
      </c>
      <c r="B29" s="8" t="s">
        <v>629</v>
      </c>
      <c r="C29" s="31" t="s">
        <v>65</v>
      </c>
      <c r="D29" s="31" t="s">
        <v>70</v>
      </c>
      <c r="E29" s="37" t="s">
        <v>406</v>
      </c>
      <c r="F29" s="31" t="s">
        <v>278</v>
      </c>
      <c r="G29" s="32"/>
      <c r="H29" s="31"/>
      <c r="I29" s="31"/>
      <c r="J29" s="31"/>
      <c r="K29" s="31"/>
      <c r="L29" s="35"/>
    </row>
    <row r="30" spans="1:13" ht="16.5">
      <c r="A30" s="8" t="s">
        <v>61</v>
      </c>
      <c r="B30" s="8" t="s">
        <v>629</v>
      </c>
      <c r="C30" s="31" t="s">
        <v>67</v>
      </c>
      <c r="D30" s="31" t="s">
        <v>72</v>
      </c>
      <c r="E30" s="37" t="s">
        <v>406</v>
      </c>
      <c r="F30" s="31" t="s">
        <v>279</v>
      </c>
      <c r="G30" s="32"/>
      <c r="H30" s="31"/>
      <c r="I30" s="31"/>
      <c r="J30" s="31"/>
      <c r="K30" s="31"/>
      <c r="L30" s="35"/>
    </row>
    <row r="31" spans="1:13" ht="16.5">
      <c r="A31" s="8" t="s">
        <v>61</v>
      </c>
      <c r="B31" s="8" t="s">
        <v>629</v>
      </c>
      <c r="C31" s="31" t="s">
        <v>44</v>
      </c>
      <c r="D31" s="31" t="s">
        <v>37</v>
      </c>
      <c r="E31" s="37" t="s">
        <v>406</v>
      </c>
      <c r="F31" s="31" t="s">
        <v>280</v>
      </c>
      <c r="G31" s="32"/>
      <c r="H31" s="31"/>
      <c r="I31" s="31"/>
      <c r="J31" s="31"/>
      <c r="K31" s="31"/>
      <c r="L31" s="35"/>
    </row>
    <row r="32" spans="1:13" ht="16.5">
      <c r="A32" s="8" t="s">
        <v>61</v>
      </c>
      <c r="B32" s="8" t="s">
        <v>629</v>
      </c>
      <c r="C32" s="31" t="s">
        <v>45</v>
      </c>
      <c r="D32" s="31" t="s">
        <v>38</v>
      </c>
      <c r="E32" s="37" t="s">
        <v>406</v>
      </c>
      <c r="F32" s="31" t="s">
        <v>281</v>
      </c>
      <c r="G32" s="32"/>
      <c r="H32" s="31"/>
      <c r="I32" s="31"/>
      <c r="J32" s="31"/>
      <c r="K32" s="31"/>
      <c r="L32" s="35"/>
    </row>
    <row r="33" spans="1:12" ht="16.5">
      <c r="A33" s="8" t="s">
        <v>61</v>
      </c>
      <c r="B33" s="8" t="s">
        <v>629</v>
      </c>
      <c r="C33" s="37" t="s">
        <v>288</v>
      </c>
      <c r="D33" s="37" t="s">
        <v>413</v>
      </c>
      <c r="E33" s="31" t="s">
        <v>292</v>
      </c>
      <c r="F33" s="31" t="s">
        <v>289</v>
      </c>
      <c r="G33" s="19"/>
      <c r="H33" s="36" t="s">
        <v>414</v>
      </c>
      <c r="I33" s="36" t="s">
        <v>607</v>
      </c>
      <c r="J33" s="35" t="s">
        <v>371</v>
      </c>
      <c r="K33" s="36" t="s">
        <v>417</v>
      </c>
      <c r="L33" s="35"/>
    </row>
    <row r="34" spans="1:12" ht="16.5">
      <c r="A34" s="8" t="s">
        <v>61</v>
      </c>
      <c r="B34" s="8" t="s">
        <v>629</v>
      </c>
      <c r="C34" s="37" t="s">
        <v>288</v>
      </c>
      <c r="D34" s="37" t="s">
        <v>413</v>
      </c>
      <c r="E34" s="31" t="s">
        <v>293</v>
      </c>
      <c r="F34" s="31" t="s">
        <v>290</v>
      </c>
      <c r="G34" s="19"/>
      <c r="H34" s="36" t="s">
        <v>415</v>
      </c>
      <c r="I34" s="36" t="s">
        <v>607</v>
      </c>
      <c r="J34" s="35" t="s">
        <v>418</v>
      </c>
      <c r="K34" s="36" t="s">
        <v>419</v>
      </c>
      <c r="L34" s="35"/>
    </row>
    <row r="35" spans="1:12" ht="16.5">
      <c r="A35" s="8" t="s">
        <v>61</v>
      </c>
      <c r="B35" s="8" t="s">
        <v>629</v>
      </c>
      <c r="C35" s="37" t="s">
        <v>288</v>
      </c>
      <c r="D35" s="37" t="s">
        <v>413</v>
      </c>
      <c r="E35" s="31" t="s">
        <v>294</v>
      </c>
      <c r="F35" s="31" t="s">
        <v>291</v>
      </c>
      <c r="G35" s="19"/>
      <c r="H35" s="36" t="s">
        <v>416</v>
      </c>
      <c r="I35" s="36" t="s">
        <v>607</v>
      </c>
      <c r="J35" s="35" t="s">
        <v>420</v>
      </c>
      <c r="K35" s="36" t="s">
        <v>421</v>
      </c>
      <c r="L35" s="35"/>
    </row>
    <row r="36" spans="1:12" ht="16.5">
      <c r="A36" s="15" t="s">
        <v>601</v>
      </c>
      <c r="B36" s="32"/>
      <c r="C36" s="14" t="s">
        <v>422</v>
      </c>
      <c r="D36" s="14" t="s">
        <v>423</v>
      </c>
      <c r="E36" s="14" t="s">
        <v>447</v>
      </c>
      <c r="F36" s="14" t="s">
        <v>261</v>
      </c>
      <c r="G36" s="52" t="s">
        <v>611</v>
      </c>
      <c r="H36" s="22" t="s">
        <v>612</v>
      </c>
      <c r="I36" s="19" t="s">
        <v>621</v>
      </c>
      <c r="J36" s="30" t="s">
        <v>371</v>
      </c>
      <c r="K36" s="19" t="s">
        <v>372</v>
      </c>
      <c r="L36" s="30"/>
    </row>
    <row r="37" spans="1:12" ht="16.5">
      <c r="A37" s="15" t="s">
        <v>601</v>
      </c>
      <c r="B37" s="32"/>
      <c r="C37" s="13"/>
      <c r="D37" s="13"/>
      <c r="E37" s="32"/>
      <c r="F37" s="32"/>
      <c r="G37" s="52" t="s">
        <v>613</v>
      </c>
      <c r="H37" s="22" t="s">
        <v>614</v>
      </c>
      <c r="I37" s="19" t="s">
        <v>621</v>
      </c>
      <c r="J37" s="30" t="s">
        <v>377</v>
      </c>
      <c r="K37" s="19" t="s">
        <v>92</v>
      </c>
      <c r="L37" s="30"/>
    </row>
    <row r="38" spans="1:12" ht="16.5">
      <c r="A38" s="15" t="s">
        <v>601</v>
      </c>
      <c r="B38" s="32"/>
      <c r="C38" s="13"/>
      <c r="D38" s="13"/>
      <c r="E38" s="32"/>
      <c r="F38" s="32"/>
      <c r="G38" s="53" t="s">
        <v>615</v>
      </c>
      <c r="H38" s="54" t="s">
        <v>616</v>
      </c>
      <c r="I38" s="19" t="s">
        <v>621</v>
      </c>
      <c r="J38" s="30" t="s">
        <v>378</v>
      </c>
      <c r="K38" s="19" t="s">
        <v>379</v>
      </c>
      <c r="L38" s="30"/>
    </row>
    <row r="39" spans="1:12" ht="16.5">
      <c r="A39" s="15" t="s">
        <v>601</v>
      </c>
      <c r="B39" s="32"/>
      <c r="C39" s="13"/>
      <c r="D39" s="13"/>
      <c r="E39" s="32"/>
      <c r="F39" s="32"/>
      <c r="G39" s="53" t="s">
        <v>617</v>
      </c>
      <c r="H39" s="54" t="s">
        <v>618</v>
      </c>
      <c r="I39" s="19" t="s">
        <v>621</v>
      </c>
      <c r="J39" s="30" t="s">
        <v>622</v>
      </c>
      <c r="K39" s="19" t="s">
        <v>623</v>
      </c>
      <c r="L39" s="30"/>
    </row>
    <row r="40" spans="1:12" ht="16.5">
      <c r="A40" s="15" t="s">
        <v>601</v>
      </c>
      <c r="B40" s="32"/>
      <c r="C40" s="13"/>
      <c r="D40" s="13"/>
      <c r="E40" s="32"/>
      <c r="F40" s="32"/>
      <c r="G40" s="53" t="s">
        <v>619</v>
      </c>
      <c r="H40" s="54" t="s">
        <v>620</v>
      </c>
      <c r="I40" s="19" t="s">
        <v>621</v>
      </c>
      <c r="J40" s="30" t="s">
        <v>624</v>
      </c>
      <c r="K40" s="19" t="s">
        <v>625</v>
      </c>
      <c r="L40" s="30"/>
    </row>
    <row r="41" spans="1:12" ht="16.5">
      <c r="A41" s="32" t="s">
        <v>610</v>
      </c>
      <c r="B41" s="32" t="s">
        <v>628</v>
      </c>
      <c r="C41" s="14" t="s">
        <v>533</v>
      </c>
      <c r="D41" s="14" t="s">
        <v>538</v>
      </c>
      <c r="E41" s="14" t="s">
        <v>261</v>
      </c>
      <c r="F41" s="14" t="s">
        <v>549</v>
      </c>
      <c r="G41" s="19">
        <v>0</v>
      </c>
      <c r="H41" s="19" t="s">
        <v>372</v>
      </c>
      <c r="I41" s="19" t="s">
        <v>606</v>
      </c>
      <c r="J41" s="30" t="s">
        <v>371</v>
      </c>
      <c r="K41" s="19" t="s">
        <v>372</v>
      </c>
      <c r="L41" s="30"/>
    </row>
    <row r="42" spans="1:12" ht="16.5">
      <c r="A42" s="32" t="s">
        <v>610</v>
      </c>
      <c r="B42" s="32" t="s">
        <v>628</v>
      </c>
      <c r="C42" s="32"/>
      <c r="D42" s="32"/>
      <c r="E42" s="32"/>
      <c r="F42" s="32"/>
      <c r="G42" s="19">
        <v>3</v>
      </c>
      <c r="H42" s="19" t="s">
        <v>602</v>
      </c>
      <c r="I42" s="19" t="s">
        <v>606</v>
      </c>
      <c r="J42" s="30" t="s">
        <v>608</v>
      </c>
      <c r="K42" s="19" t="s">
        <v>602</v>
      </c>
      <c r="L42" s="30"/>
    </row>
    <row r="43" spans="1:12" ht="16.5">
      <c r="A43" s="32" t="s">
        <v>610</v>
      </c>
      <c r="B43" s="32" t="s">
        <v>628</v>
      </c>
      <c r="C43" s="32"/>
      <c r="D43" s="32"/>
      <c r="E43" s="32"/>
      <c r="F43" s="32"/>
      <c r="G43" s="19">
        <v>2</v>
      </c>
      <c r="H43" s="19" t="s">
        <v>603</v>
      </c>
      <c r="I43" s="19" t="s">
        <v>606</v>
      </c>
      <c r="J43" s="30" t="s">
        <v>609</v>
      </c>
      <c r="K43" s="19" t="s">
        <v>603</v>
      </c>
      <c r="L43" s="30"/>
    </row>
    <row r="44" spans="1:12" ht="16.5">
      <c r="A44" s="32" t="s">
        <v>610</v>
      </c>
      <c r="B44" s="32" t="s">
        <v>628</v>
      </c>
      <c r="C44" s="32"/>
      <c r="D44" s="32"/>
      <c r="E44" s="32"/>
      <c r="F44" s="32"/>
      <c r="G44" s="19">
        <v>9</v>
      </c>
      <c r="H44" s="19" t="s">
        <v>604</v>
      </c>
      <c r="I44" s="19" t="s">
        <v>606</v>
      </c>
      <c r="J44" s="30" t="s">
        <v>377</v>
      </c>
      <c r="K44" s="19" t="s">
        <v>92</v>
      </c>
      <c r="L44" s="30"/>
    </row>
    <row r="45" spans="1:12" ht="16.5">
      <c r="A45" s="32" t="s">
        <v>610</v>
      </c>
      <c r="B45" s="32" t="s">
        <v>628</v>
      </c>
      <c r="C45" s="32"/>
      <c r="D45" s="32"/>
      <c r="E45" s="32"/>
      <c r="F45" s="32"/>
      <c r="G45" s="19">
        <v>1</v>
      </c>
      <c r="H45" s="19" t="s">
        <v>605</v>
      </c>
      <c r="I45" s="19" t="s">
        <v>606</v>
      </c>
      <c r="J45" s="30" t="s">
        <v>378</v>
      </c>
      <c r="K45" s="19" t="s">
        <v>379</v>
      </c>
      <c r="L45" s="30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标准映射</vt:lpstr>
      <vt:lpstr>代码映射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2015-06-16T02:57:57Z</dcterms:created>
  <dcterms:modified xsi:type="dcterms:W3CDTF">2016-07-13T07:14:10Z</dcterms:modified>
</cp:coreProperties>
</file>