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20730" windowHeight="11760" activeTab="1"/>
  </bookViews>
  <sheets>
    <sheet name="术语安全定级" sheetId="1" r:id="rId1"/>
    <sheet name="术语英文名称" sheetId="9" r:id="rId2"/>
    <sheet name="词库分类体系" sheetId="3" state="hidden" r:id="rId3"/>
    <sheet name="Sheet1" sheetId="4" state="hidden" r:id="rId4"/>
    <sheet name="关联同义词" sheetId="7" r:id="rId5"/>
    <sheet name="脱敏规则映射" sheetId="8" r:id="rId6"/>
  </sheets>
  <definedNames>
    <definedName name="_xlnm._FilterDatabase" localSheetId="2" hidden="1">词库分类体系!$B$1:$O$380</definedName>
    <definedName name="_xlnm._FilterDatabase" localSheetId="0" hidden="1">术语安全定级!$A$2:$S$1905</definedName>
    <definedName name="_xlnm._FilterDatabase" localSheetId="1" hidden="1">术语英文名称!$A$1:$D$520</definedName>
    <definedName name="_Toc468883353" localSheetId="0">术语安全定级!#REF!</definedName>
  </definedNames>
  <calcPr calcId="12451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N380" i="3"/>
  <c r="N379"/>
  <c r="N378"/>
  <c r="N377"/>
  <c r="N376"/>
  <c r="N375"/>
  <c r="N374"/>
  <c r="N373"/>
  <c r="N372"/>
  <c r="N371"/>
  <c r="N370"/>
  <c r="N369"/>
  <c r="N368"/>
  <c r="N367"/>
  <c r="N366"/>
  <c r="N365"/>
  <c r="N364"/>
  <c r="N363"/>
  <c r="N362"/>
  <c r="N361"/>
  <c r="N360"/>
  <c r="N359"/>
  <c r="N358"/>
  <c r="N357"/>
  <c r="N356"/>
  <c r="N355"/>
  <c r="N354"/>
  <c r="N353"/>
  <c r="N352"/>
  <c r="N351"/>
  <c r="N350"/>
  <c r="N349"/>
  <c r="N348"/>
  <c r="N347"/>
  <c r="N346"/>
  <c r="N345"/>
  <c r="N344"/>
  <c r="N343"/>
  <c r="N342"/>
  <c r="N341"/>
  <c r="N340"/>
  <c r="N339"/>
  <c r="N338"/>
  <c r="N337"/>
  <c r="N336"/>
  <c r="N335"/>
  <c r="N334"/>
  <c r="N333"/>
  <c r="N332"/>
  <c r="N331"/>
  <c r="N330"/>
  <c r="N329"/>
  <c r="N328"/>
  <c r="N327"/>
  <c r="N326"/>
  <c r="N325"/>
  <c r="N324"/>
  <c r="N323"/>
  <c r="N322"/>
  <c r="N321"/>
  <c r="N320"/>
  <c r="N319"/>
  <c r="N318"/>
  <c r="N317"/>
  <c r="N316"/>
  <c r="N315"/>
  <c r="N314"/>
  <c r="N313"/>
  <c r="N312"/>
  <c r="N311"/>
  <c r="N310"/>
  <c r="N309"/>
  <c r="N308"/>
  <c r="N307"/>
  <c r="N306"/>
  <c r="N305"/>
  <c r="N304"/>
  <c r="N303"/>
  <c r="N302"/>
  <c r="N301"/>
  <c r="N300"/>
  <c r="N299"/>
  <c r="N298"/>
  <c r="N297"/>
  <c r="N296"/>
  <c r="N295"/>
  <c r="N294"/>
  <c r="N293"/>
  <c r="N292"/>
  <c r="N291"/>
  <c r="N290"/>
  <c r="N289"/>
  <c r="N288"/>
  <c r="N287"/>
  <c r="N286"/>
  <c r="N285"/>
  <c r="N284"/>
  <c r="N283"/>
  <c r="N282"/>
  <c r="N281"/>
  <c r="N280"/>
  <c r="N279"/>
  <c r="N278"/>
  <c r="N277"/>
  <c r="N276"/>
  <c r="N275"/>
  <c r="N274"/>
  <c r="N273"/>
  <c r="N272"/>
  <c r="N271"/>
  <c r="N270"/>
  <c r="N269"/>
  <c r="N268"/>
  <c r="N267"/>
  <c r="N266"/>
  <c r="N265"/>
  <c r="N264"/>
  <c r="N263"/>
  <c r="N262"/>
  <c r="N261"/>
  <c r="N260"/>
  <c r="N259"/>
  <c r="N258"/>
  <c r="N257"/>
  <c r="N256"/>
  <c r="N255"/>
  <c r="N254"/>
  <c r="N253"/>
  <c r="N252"/>
  <c r="N251"/>
  <c r="N250"/>
  <c r="N249"/>
  <c r="N248"/>
  <c r="N247"/>
  <c r="N246"/>
  <c r="N245"/>
  <c r="N244"/>
  <c r="N243"/>
  <c r="N242"/>
  <c r="N241"/>
  <c r="N240"/>
  <c r="N239"/>
  <c r="N238"/>
  <c r="N237"/>
  <c r="N236"/>
  <c r="N235"/>
  <c r="N234"/>
  <c r="N233"/>
  <c r="N232"/>
  <c r="N231"/>
  <c r="N230"/>
  <c r="N229"/>
  <c r="N228"/>
  <c r="N227"/>
  <c r="N226"/>
  <c r="N225"/>
  <c r="N224"/>
  <c r="N223"/>
  <c r="N222"/>
  <c r="N221"/>
  <c r="N220"/>
  <c r="N219"/>
  <c r="N218"/>
  <c r="N217"/>
  <c r="N216"/>
  <c r="N215"/>
  <c r="N214"/>
  <c r="N213"/>
  <c r="N212"/>
  <c r="N211"/>
  <c r="N210"/>
  <c r="N209"/>
  <c r="N208"/>
  <c r="N207"/>
  <c r="N206"/>
  <c r="N205"/>
  <c r="N204"/>
  <c r="N203"/>
  <c r="N202"/>
  <c r="N201"/>
  <c r="N200"/>
  <c r="N199"/>
  <c r="N198"/>
  <c r="N197"/>
  <c r="N196"/>
  <c r="N195"/>
  <c r="N194"/>
  <c r="N193"/>
  <c r="N192"/>
  <c r="N191"/>
  <c r="N190"/>
  <c r="N189"/>
  <c r="N188"/>
  <c r="N187"/>
  <c r="N186"/>
  <c r="N185"/>
  <c r="N184"/>
  <c r="N183"/>
  <c r="N182"/>
  <c r="N181"/>
  <c r="N180"/>
  <c r="N179"/>
  <c r="N178"/>
  <c r="N177"/>
  <c r="N176"/>
  <c r="N175"/>
  <c r="N174"/>
  <c r="N173"/>
  <c r="N172"/>
  <c r="N171"/>
  <c r="N170"/>
  <c r="N169"/>
  <c r="N168"/>
  <c r="N167"/>
  <c r="N166"/>
  <c r="N165"/>
  <c r="N164"/>
  <c r="N163"/>
  <c r="N162"/>
  <c r="N161"/>
  <c r="N160"/>
  <c r="N159"/>
  <c r="N158"/>
  <c r="N157"/>
  <c r="N156"/>
  <c r="N155"/>
  <c r="N154"/>
  <c r="N153"/>
  <c r="N152"/>
  <c r="N151"/>
  <c r="N150"/>
  <c r="N149"/>
  <c r="N148"/>
  <c r="N147"/>
  <c r="N146"/>
  <c r="N145"/>
  <c r="N144"/>
  <c r="N143"/>
  <c r="N142"/>
  <c r="N141"/>
  <c r="N140"/>
  <c r="N139"/>
  <c r="N138"/>
  <c r="N137"/>
  <c r="N136"/>
  <c r="N135"/>
  <c r="N134"/>
  <c r="N133"/>
  <c r="N132"/>
  <c r="N131"/>
  <c r="N130"/>
  <c r="N129"/>
  <c r="N128"/>
  <c r="N127"/>
  <c r="N126"/>
  <c r="N125"/>
  <c r="N124"/>
  <c r="N123"/>
  <c r="N122"/>
  <c r="N121"/>
  <c r="N120"/>
  <c r="N119"/>
  <c r="N118"/>
  <c r="N117"/>
  <c r="N116"/>
  <c r="N115"/>
  <c r="N114"/>
  <c r="N113"/>
  <c r="N112"/>
  <c r="N111"/>
  <c r="N110"/>
  <c r="N109"/>
  <c r="N108"/>
  <c r="N107"/>
  <c r="N106"/>
  <c r="N105"/>
  <c r="N104"/>
  <c r="N103"/>
  <c r="N102"/>
  <c r="N101"/>
  <c r="N100"/>
  <c r="N99"/>
  <c r="O98"/>
  <c r="N98"/>
  <c r="O97"/>
  <c r="N97"/>
  <c r="O96"/>
  <c r="N96"/>
  <c r="O95"/>
  <c r="N95"/>
  <c r="O94"/>
  <c r="N94"/>
  <c r="O93"/>
  <c r="N93"/>
  <c r="O92"/>
  <c r="N92"/>
  <c r="O91"/>
  <c r="N91"/>
  <c r="O90"/>
  <c r="N90"/>
  <c r="O89"/>
  <c r="N89"/>
  <c r="O88"/>
  <c r="N88"/>
  <c r="O87"/>
  <c r="N87"/>
  <c r="O86"/>
  <c r="N86"/>
  <c r="O85"/>
  <c r="N85"/>
  <c r="O84"/>
  <c r="N84"/>
  <c r="O83"/>
  <c r="N83"/>
  <c r="O82"/>
  <c r="N82"/>
  <c r="O81"/>
  <c r="N81"/>
  <c r="O80"/>
  <c r="N80"/>
  <c r="O79"/>
  <c r="N79"/>
  <c r="O78"/>
  <c r="N78"/>
  <c r="O77"/>
  <c r="N77"/>
  <c r="O76"/>
  <c r="N76"/>
  <c r="O75"/>
  <c r="N75"/>
  <c r="O74"/>
  <c r="N74"/>
  <c r="O73"/>
  <c r="N73"/>
  <c r="O72"/>
  <c r="N72"/>
  <c r="O71"/>
  <c r="N71"/>
  <c r="O70"/>
  <c r="N70"/>
  <c r="O69"/>
  <c r="N69"/>
  <c r="O68"/>
  <c r="N68"/>
  <c r="O67"/>
  <c r="N67"/>
  <c r="O66"/>
  <c r="N66"/>
  <c r="O65"/>
  <c r="N65"/>
  <c r="O64"/>
  <c r="N64"/>
  <c r="O63"/>
  <c r="N63"/>
  <c r="O62"/>
  <c r="N62"/>
  <c r="O61"/>
  <c r="N61"/>
  <c r="O60"/>
  <c r="N60"/>
  <c r="O59"/>
  <c r="N59"/>
  <c r="O58"/>
  <c r="N58"/>
  <c r="O57"/>
  <c r="N57"/>
  <c r="O56"/>
  <c r="N56"/>
  <c r="O55"/>
  <c r="N55"/>
  <c r="O54"/>
  <c r="N54"/>
  <c r="O53"/>
  <c r="N53"/>
  <c r="O52"/>
  <c r="N52"/>
  <c r="O51"/>
  <c r="N51"/>
  <c r="O50"/>
  <c r="N50"/>
  <c r="O49"/>
  <c r="N49"/>
  <c r="O48"/>
  <c r="N48"/>
  <c r="O47"/>
  <c r="N47"/>
  <c r="O46"/>
  <c r="N46"/>
  <c r="O45"/>
  <c r="N45"/>
  <c r="O44"/>
  <c r="N44"/>
  <c r="O43"/>
  <c r="N43"/>
  <c r="O42"/>
  <c r="N42"/>
  <c r="O41"/>
  <c r="N41"/>
  <c r="O40"/>
  <c r="N40"/>
  <c r="O39"/>
  <c r="N39"/>
  <c r="O38"/>
  <c r="N38"/>
  <c r="O37"/>
  <c r="N37"/>
  <c r="O36"/>
  <c r="N36"/>
  <c r="O35"/>
  <c r="N35"/>
  <c r="O34"/>
  <c r="N34"/>
  <c r="O33"/>
  <c r="N33"/>
  <c r="O32"/>
  <c r="N32"/>
  <c r="O31"/>
  <c r="N31"/>
  <c r="O30"/>
  <c r="N30"/>
  <c r="O29"/>
  <c r="N29"/>
  <c r="O28"/>
  <c r="N28"/>
  <c r="O27"/>
  <c r="N27"/>
  <c r="O26"/>
  <c r="N26"/>
  <c r="O25"/>
  <c r="N25"/>
  <c r="O24"/>
  <c r="N24"/>
  <c r="O23"/>
  <c r="N23"/>
  <c r="O22"/>
  <c r="N22"/>
  <c r="O21"/>
  <c r="N21"/>
  <c r="O20"/>
  <c r="N20"/>
  <c r="O19"/>
  <c r="N19"/>
  <c r="O18"/>
  <c r="N18"/>
  <c r="O17"/>
  <c r="N17"/>
  <c r="O16"/>
  <c r="N16"/>
  <c r="O15"/>
  <c r="N15"/>
  <c r="O14"/>
  <c r="N14"/>
  <c r="O13"/>
  <c r="N13"/>
  <c r="O12"/>
  <c r="N12"/>
  <c r="O11"/>
  <c r="N11"/>
  <c r="O10"/>
  <c r="N10"/>
  <c r="O9"/>
  <c r="N9"/>
  <c r="O8"/>
  <c r="N8"/>
  <c r="O7"/>
  <c r="N7"/>
  <c r="O6"/>
  <c r="N6"/>
  <c r="O5"/>
  <c r="N5"/>
  <c r="O4"/>
  <c r="N4"/>
  <c r="O3"/>
  <c r="N3"/>
  <c r="O2"/>
  <c r="N2"/>
</calcChain>
</file>

<file path=xl/sharedStrings.xml><?xml version="1.0" encoding="utf-8"?>
<sst xmlns="http://schemas.openxmlformats.org/spreadsheetml/2006/main" count="33346" uniqueCount="8449">
  <si>
    <t>一级分类</t>
  </si>
  <si>
    <t>二级分类</t>
  </si>
  <si>
    <t>三级分类</t>
  </si>
  <si>
    <t>行业分类</t>
  </si>
  <si>
    <t>敏感级别</t>
  </si>
  <si>
    <t>是否加密</t>
  </si>
  <si>
    <t>是否脱敏</t>
  </si>
  <si>
    <t>脱敏方式</t>
  </si>
  <si>
    <t>涉及法律法规条文个数</t>
  </si>
  <si>
    <t>重点法律法规依据</t>
  </si>
  <si>
    <t>修饰词</t>
  </si>
  <si>
    <t>基本词</t>
  </si>
  <si>
    <t>类别词</t>
  </si>
  <si>
    <t>法律法规条文名称</t>
  </si>
  <si>
    <t>重点内容摘要</t>
  </si>
  <si>
    <t>法律法规依据解读</t>
  </si>
  <si>
    <t>电力</t>
  </si>
  <si>
    <t>南方电网数据架构</t>
  </si>
  <si>
    <t>风险</t>
  </si>
  <si>
    <t>员工</t>
  </si>
  <si>
    <t>信息</t>
  </si>
  <si>
    <t>普通商密级</t>
  </si>
  <si>
    <t>南方电网数据模型规范</t>
  </si>
  <si>
    <t>代码</t>
  </si>
  <si>
    <t>姓名</t>
  </si>
  <si>
    <t>性别</t>
  </si>
  <si>
    <t>编码</t>
  </si>
  <si>
    <t>出生地</t>
  </si>
  <si>
    <t>出生日期</t>
  </si>
  <si>
    <t>日期</t>
  </si>
  <si>
    <t>民族</t>
  </si>
  <si>
    <t>机构</t>
  </si>
  <si>
    <t>岗位编号</t>
  </si>
  <si>
    <t>岗位</t>
  </si>
  <si>
    <t>编号</t>
  </si>
  <si>
    <t>岗位级别</t>
  </si>
  <si>
    <t>身份证</t>
  </si>
  <si>
    <t>核心商密级</t>
  </si>
  <si>
    <t>号码</t>
  </si>
  <si>
    <t>公开级</t>
  </si>
  <si>
    <t>电话</t>
  </si>
  <si>
    <t>家庭</t>
  </si>
  <si>
    <t>住址</t>
  </si>
  <si>
    <t>移动电话</t>
  </si>
  <si>
    <t>电子邮箱</t>
  </si>
  <si>
    <t>电子</t>
  </si>
  <si>
    <t>邮箱</t>
  </si>
  <si>
    <t>地址</t>
  </si>
  <si>
    <t>单位</t>
  </si>
  <si>
    <t>级别</t>
  </si>
  <si>
    <t>协议</t>
  </si>
  <si>
    <t>类型</t>
  </si>
  <si>
    <t>名称</t>
  </si>
  <si>
    <t>状态</t>
  </si>
  <si>
    <t>支付</t>
  </si>
  <si>
    <t>事项</t>
  </si>
  <si>
    <t>合同</t>
  </si>
  <si>
    <t>期限</t>
  </si>
  <si>
    <t>终止</t>
  </si>
  <si>
    <t>违约金</t>
  </si>
  <si>
    <t>变更</t>
  </si>
  <si>
    <t>原因</t>
  </si>
  <si>
    <t>内容</t>
  </si>
  <si>
    <t>代表人</t>
  </si>
  <si>
    <t>文件</t>
  </si>
  <si>
    <t>项目</t>
  </si>
  <si>
    <t>截止</t>
  </si>
  <si>
    <t>结果</t>
  </si>
  <si>
    <t>评价</t>
  </si>
  <si>
    <t>意见</t>
  </si>
  <si>
    <t>附件</t>
  </si>
  <si>
    <t>开始</t>
  </si>
  <si>
    <t>完成</t>
  </si>
  <si>
    <t>情况</t>
  </si>
  <si>
    <t>比例</t>
  </si>
  <si>
    <t>国家电网SG-CIM3.0</t>
  </si>
  <si>
    <t>returnDate</t>
  </si>
  <si>
    <t>endDate</t>
  </si>
  <si>
    <t>记录</t>
  </si>
  <si>
    <t>城市</t>
  </si>
  <si>
    <t>区域</t>
  </si>
  <si>
    <t>地区</t>
  </si>
  <si>
    <t>address</t>
  </si>
  <si>
    <t>归档</t>
  </si>
  <si>
    <t>createTime</t>
  </si>
  <si>
    <t>remark</t>
  </si>
  <si>
    <t>备注</t>
  </si>
  <si>
    <t>拼音姓名</t>
  </si>
  <si>
    <t>位置</t>
  </si>
  <si>
    <t>婚姻状况</t>
  </si>
  <si>
    <t>国籍</t>
  </si>
  <si>
    <t>手机号码</t>
  </si>
  <si>
    <t>状况</t>
  </si>
  <si>
    <t>时间</t>
  </si>
  <si>
    <t>成绩</t>
  </si>
  <si>
    <t>体重</t>
  </si>
  <si>
    <t>手机号</t>
  </si>
  <si>
    <t>email</t>
  </si>
  <si>
    <t>电子邮件</t>
  </si>
  <si>
    <t>邮件</t>
  </si>
  <si>
    <t>说明</t>
  </si>
  <si>
    <t>撤销</t>
  </si>
  <si>
    <t>description</t>
  </si>
  <si>
    <t>描述</t>
  </si>
  <si>
    <t>name</t>
  </si>
  <si>
    <t>供养</t>
  </si>
  <si>
    <t>类别</t>
  </si>
  <si>
    <t>金额</t>
  </si>
  <si>
    <t>关系</t>
  </si>
  <si>
    <t>联系</t>
  </si>
  <si>
    <t>记账</t>
  </si>
  <si>
    <t>结束</t>
  </si>
  <si>
    <t>学历</t>
  </si>
  <si>
    <t>证书</t>
  </si>
  <si>
    <t>学位</t>
  </si>
  <si>
    <t>标识</t>
  </si>
  <si>
    <t>技术</t>
  </si>
  <si>
    <t>等级</t>
  </si>
  <si>
    <t>人员</t>
  </si>
  <si>
    <t>档案</t>
  </si>
  <si>
    <t>企业名称</t>
  </si>
  <si>
    <t>企业</t>
  </si>
  <si>
    <t>总额</t>
  </si>
  <si>
    <t>reason</t>
  </si>
  <si>
    <t>重大</t>
  </si>
  <si>
    <t>护理</t>
  </si>
  <si>
    <t>经历</t>
  </si>
  <si>
    <t>projectType</t>
  </si>
  <si>
    <t>项目名称</t>
  </si>
  <si>
    <t>范围</t>
  </si>
  <si>
    <t>语种</t>
  </si>
  <si>
    <t>方式</t>
  </si>
  <si>
    <t>专利</t>
  </si>
  <si>
    <t>专利名称</t>
  </si>
  <si>
    <t>国别</t>
  </si>
  <si>
    <t>行为</t>
  </si>
  <si>
    <t>文号</t>
  </si>
  <si>
    <t>发证</t>
  </si>
  <si>
    <t>部门</t>
  </si>
  <si>
    <t>标记</t>
  </si>
  <si>
    <t>地点</t>
  </si>
  <si>
    <t>unitName</t>
  </si>
  <si>
    <t>证书编号</t>
  </si>
  <si>
    <t>个人</t>
  </si>
  <si>
    <t>报告</t>
  </si>
  <si>
    <t>年度</t>
  </si>
  <si>
    <t>负责人</t>
  </si>
  <si>
    <t>status</t>
  </si>
  <si>
    <t>产权</t>
  </si>
  <si>
    <t>面积</t>
  </si>
  <si>
    <t>资产</t>
  </si>
  <si>
    <t>属性</t>
  </si>
  <si>
    <t>创建</t>
  </si>
  <si>
    <t>版本</t>
  </si>
  <si>
    <t>startTime</t>
  </si>
  <si>
    <t>企业法人</t>
  </si>
  <si>
    <t>成立日期</t>
  </si>
  <si>
    <t>银行账号</t>
  </si>
  <si>
    <t>主题</t>
  </si>
  <si>
    <t>经营范围</t>
  </si>
  <si>
    <t>培训</t>
  </si>
  <si>
    <t>计划</t>
  </si>
  <si>
    <t>设备</t>
  </si>
  <si>
    <t>评估</t>
  </si>
  <si>
    <t>objectID</t>
  </si>
  <si>
    <t>对象</t>
  </si>
  <si>
    <t>来源</t>
  </si>
  <si>
    <t>分类</t>
  </si>
  <si>
    <t>预算</t>
  </si>
  <si>
    <t>材料</t>
  </si>
  <si>
    <t>费用</t>
  </si>
  <si>
    <t>申请</t>
  </si>
  <si>
    <t>其他</t>
  </si>
  <si>
    <t>注册</t>
  </si>
  <si>
    <t>住宿</t>
  </si>
  <si>
    <t>收费标准</t>
  </si>
  <si>
    <t>标准</t>
  </si>
  <si>
    <t>联系人</t>
  </si>
  <si>
    <t>图片</t>
  </si>
  <si>
    <t>标志</t>
  </si>
  <si>
    <t>通知</t>
  </si>
  <si>
    <t>调整</t>
  </si>
  <si>
    <t>上报</t>
  </si>
  <si>
    <t>型号</t>
  </si>
  <si>
    <t>价格</t>
  </si>
  <si>
    <t>保管人</t>
  </si>
  <si>
    <t>厂家</t>
  </si>
  <si>
    <t>原值</t>
  </si>
  <si>
    <t>财务</t>
  </si>
  <si>
    <t>种类</t>
  </si>
  <si>
    <t>维护</t>
  </si>
  <si>
    <t>用户</t>
  </si>
  <si>
    <t>考试</t>
  </si>
  <si>
    <t>考试时间</t>
  </si>
  <si>
    <t>有效</t>
  </si>
  <si>
    <t>条件</t>
  </si>
  <si>
    <t>次数</t>
  </si>
  <si>
    <t>知识</t>
  </si>
  <si>
    <t>路径</t>
  </si>
  <si>
    <t>时长</t>
  </si>
  <si>
    <t>审计</t>
  </si>
  <si>
    <t>身份</t>
  </si>
  <si>
    <t>planType</t>
  </si>
  <si>
    <t>id</t>
  </si>
  <si>
    <t>planStatus</t>
  </si>
  <si>
    <t>场所</t>
  </si>
  <si>
    <t>净值</t>
  </si>
  <si>
    <t>数量</t>
  </si>
  <si>
    <t>资质</t>
  </si>
  <si>
    <t>成立</t>
  </si>
  <si>
    <t>序号</t>
  </si>
  <si>
    <t>品牌</t>
  </si>
  <si>
    <t>brandName</t>
  </si>
  <si>
    <t>培训名称</t>
  </si>
  <si>
    <t>level</t>
  </si>
  <si>
    <t>责任人</t>
  </si>
  <si>
    <t>发证机构</t>
  </si>
  <si>
    <t>培训内容</t>
  </si>
  <si>
    <t>考试结果</t>
  </si>
  <si>
    <t>印刷</t>
  </si>
  <si>
    <t>photo</t>
  </si>
  <si>
    <t>生日</t>
  </si>
  <si>
    <t>issueDate</t>
  </si>
  <si>
    <t>发证时间</t>
  </si>
  <si>
    <t>allocationNo</t>
  </si>
  <si>
    <t>接收</t>
  </si>
  <si>
    <t>批次</t>
  </si>
  <si>
    <t>职业</t>
  </si>
  <si>
    <t>工作</t>
  </si>
  <si>
    <t>职责</t>
  </si>
  <si>
    <t>appDate</t>
  </si>
  <si>
    <t>证书名称</t>
  </si>
  <si>
    <t>工作单位</t>
  </si>
  <si>
    <t>signDate</t>
  </si>
  <si>
    <t>registerDate</t>
  </si>
  <si>
    <t>工资</t>
  </si>
  <si>
    <t>清算</t>
  </si>
  <si>
    <t>保险</t>
  </si>
  <si>
    <t>缴费</t>
  </si>
  <si>
    <t>天数</t>
  </si>
  <si>
    <t>货币</t>
  </si>
  <si>
    <t>核算</t>
  </si>
  <si>
    <t>计算</t>
  </si>
  <si>
    <t>值</t>
  </si>
  <si>
    <t>方案</t>
  </si>
  <si>
    <t>成本</t>
  </si>
  <si>
    <t>系数</t>
  </si>
  <si>
    <t>银行</t>
  </si>
  <si>
    <t>年薪</t>
  </si>
  <si>
    <t>部门名称</t>
  </si>
  <si>
    <t>岗位名称</t>
  </si>
  <si>
    <t>执行</t>
  </si>
  <si>
    <t>账号</t>
  </si>
  <si>
    <t>发票</t>
  </si>
  <si>
    <t>审批</t>
  </si>
  <si>
    <t>total</t>
  </si>
  <si>
    <t>合计</t>
  </si>
  <si>
    <t>公司</t>
  </si>
  <si>
    <t>暂缓</t>
  </si>
  <si>
    <t>付款</t>
  </si>
  <si>
    <t>初始</t>
  </si>
  <si>
    <t>主营</t>
  </si>
  <si>
    <t>利润总额</t>
  </si>
  <si>
    <t>利润</t>
  </si>
  <si>
    <t>净利润</t>
  </si>
  <si>
    <t>营业</t>
  </si>
  <si>
    <t>居住</t>
  </si>
  <si>
    <t>帐号</t>
  </si>
  <si>
    <t>分摊</t>
  </si>
  <si>
    <t>replyTime</t>
  </si>
  <si>
    <t>客户</t>
  </si>
  <si>
    <t>任务</t>
  </si>
  <si>
    <t>measureUnit</t>
  </si>
  <si>
    <t>操作</t>
  </si>
  <si>
    <t>积分</t>
  </si>
  <si>
    <t>简称</t>
  </si>
  <si>
    <t>售电量</t>
  </si>
  <si>
    <t>班组</t>
  </si>
  <si>
    <t>编制</t>
  </si>
  <si>
    <t>岗位信息</t>
  </si>
  <si>
    <t>家庭关系</t>
  </si>
  <si>
    <t>教育</t>
  </si>
  <si>
    <t>渠道</t>
  </si>
  <si>
    <t>科技</t>
  </si>
  <si>
    <t>成果</t>
  </si>
  <si>
    <t>处理</t>
  </si>
  <si>
    <t>宗教</t>
  </si>
  <si>
    <t>资金</t>
  </si>
  <si>
    <t>用电</t>
  </si>
  <si>
    <t>证件</t>
  </si>
  <si>
    <t>角色</t>
  </si>
  <si>
    <t>文本</t>
  </si>
  <si>
    <t>账户</t>
  </si>
  <si>
    <t>收入</t>
  </si>
  <si>
    <t>币种</t>
  </si>
  <si>
    <t>documentEntryDate</t>
  </si>
  <si>
    <t>itemText</t>
  </si>
  <si>
    <t>orderNo</t>
  </si>
  <si>
    <t>政策</t>
  </si>
  <si>
    <t>业务</t>
  </si>
  <si>
    <t>发起</t>
  </si>
  <si>
    <t>transferStatus</t>
  </si>
  <si>
    <t>凭证</t>
  </si>
  <si>
    <t>amount</t>
  </si>
  <si>
    <t>单据</t>
  </si>
  <si>
    <t>税项</t>
  </si>
  <si>
    <t>摘要</t>
  </si>
  <si>
    <t>作废</t>
  </si>
  <si>
    <t>billType</t>
  </si>
  <si>
    <t>资金信息</t>
  </si>
  <si>
    <t>明细</t>
  </si>
  <si>
    <t>票据</t>
  </si>
  <si>
    <t>融资</t>
  </si>
  <si>
    <t>投资</t>
  </si>
  <si>
    <t>应收</t>
  </si>
  <si>
    <t>FinBankAccInfo/银行账户信息</t>
  </si>
  <si>
    <t>FinBankAccTradeList/银行日记账</t>
  </si>
  <si>
    <t>FinBankAdjBal/银行余额调节表</t>
  </si>
  <si>
    <t>FinBankRecBill/银行对账单</t>
  </si>
  <si>
    <t>FinBankRecRecord/银行对账记录</t>
  </si>
  <si>
    <t>对账</t>
  </si>
  <si>
    <t>FinBill/票据</t>
  </si>
  <si>
    <t>FinBill</t>
  </si>
  <si>
    <t>FinBillAcceptance/应收票据托收承兑</t>
  </si>
  <si>
    <t>承兑</t>
  </si>
  <si>
    <t>FinBillBankRecourse/应收票据银行追索</t>
  </si>
  <si>
    <t>票据银行</t>
  </si>
  <si>
    <t>FinBillDiscount/应收票据贴现信息</t>
  </si>
  <si>
    <t>FinBond/债券</t>
  </si>
  <si>
    <t>FinBond</t>
  </si>
  <si>
    <t>债券</t>
  </si>
  <si>
    <t>FinBuyChequeList/支票采购清单</t>
  </si>
  <si>
    <t>FinBuyChequeList</t>
  </si>
  <si>
    <t>支票采购清单</t>
  </si>
  <si>
    <t>清单</t>
  </si>
  <si>
    <t>FinCheque/支票</t>
  </si>
  <si>
    <t>FinCheque</t>
  </si>
  <si>
    <t>支票</t>
  </si>
  <si>
    <t>FinDeposeChequeList/支票作废清单</t>
  </si>
  <si>
    <t>FinDeposeChequeList</t>
  </si>
  <si>
    <t>支票作废清单</t>
  </si>
  <si>
    <t>领用</t>
  </si>
  <si>
    <t>FinIntFunAppl/内部资金申请单</t>
  </si>
  <si>
    <t>FinIntFunAppl</t>
  </si>
  <si>
    <t>内部资金申请单</t>
  </si>
  <si>
    <t>申请单</t>
  </si>
  <si>
    <t>本金</t>
  </si>
  <si>
    <t>FinLoanContract/贷款合同</t>
  </si>
  <si>
    <t>FinLoanContract</t>
  </si>
  <si>
    <t>贷款合同</t>
  </si>
  <si>
    <t>FinLoanPayInte/贷款合同利息支付</t>
  </si>
  <si>
    <t>FinLoanPayInte</t>
  </si>
  <si>
    <t>贷款合同利息支付</t>
  </si>
  <si>
    <t>FinLoanRepayment/贷款合同还款</t>
  </si>
  <si>
    <t>FinLoanRepayment</t>
  </si>
  <si>
    <t>贷款合同还款</t>
  </si>
  <si>
    <t>还款</t>
  </si>
  <si>
    <t>FinMonLog/资金监控日志</t>
  </si>
  <si>
    <t>FinPayBillDuePay/应付票据到期付款</t>
  </si>
  <si>
    <t>FinRaiseFundPlan/融资计划</t>
  </si>
  <si>
    <t>背书</t>
  </si>
  <si>
    <t>FinRentContract/租赁合同</t>
  </si>
  <si>
    <t>FinRentContract</t>
  </si>
  <si>
    <t>租赁合同</t>
  </si>
  <si>
    <t>租赁</t>
  </si>
  <si>
    <t>acctnoName</t>
  </si>
  <si>
    <t>openUnit</t>
  </si>
  <si>
    <t>开户单位名称</t>
  </si>
  <si>
    <t>openAccountDate</t>
  </si>
  <si>
    <t>开户日期</t>
  </si>
  <si>
    <t>开户</t>
  </si>
  <si>
    <t>currName</t>
  </si>
  <si>
    <t>货币名称</t>
  </si>
  <si>
    <t>gat</t>
  </si>
  <si>
    <t>集团账户种类</t>
  </si>
  <si>
    <t>desTime</t>
  </si>
  <si>
    <t>销户时间</t>
  </si>
  <si>
    <t>销户</t>
  </si>
  <si>
    <t>accountUses</t>
  </si>
  <si>
    <t>账户用途</t>
  </si>
  <si>
    <t>用途</t>
  </si>
  <si>
    <t>authTime</t>
  </si>
  <si>
    <t>授权时间</t>
  </si>
  <si>
    <t>授权</t>
  </si>
  <si>
    <t>depositMode</t>
  </si>
  <si>
    <t>存款方式</t>
  </si>
  <si>
    <t>存款</t>
  </si>
  <si>
    <t>authStatus</t>
  </si>
  <si>
    <t>授权状态</t>
  </si>
  <si>
    <t>isGroupAcct</t>
  </si>
  <si>
    <t>是否集团账户</t>
  </si>
  <si>
    <t>isBelongs</t>
  </si>
  <si>
    <t>是否归集账户</t>
  </si>
  <si>
    <t>isMonitorAcct</t>
  </si>
  <si>
    <t>是否监控账户</t>
  </si>
  <si>
    <t>isBaseAcct</t>
  </si>
  <si>
    <t>是否基本存款账户</t>
  </si>
  <si>
    <t>原件</t>
  </si>
  <si>
    <t>openAccountTime</t>
  </si>
  <si>
    <t>开户时间</t>
  </si>
  <si>
    <t>changeTime</t>
  </si>
  <si>
    <t>变更时间</t>
  </si>
  <si>
    <t>cancelTime</t>
  </si>
  <si>
    <t>撤消时间</t>
  </si>
  <si>
    <t>effectiveFlag</t>
  </si>
  <si>
    <t>生效标志</t>
  </si>
  <si>
    <t>生效</t>
  </si>
  <si>
    <t>accoSubjCode</t>
  </si>
  <si>
    <t>会计科目编码</t>
  </si>
  <si>
    <t>科目</t>
  </si>
  <si>
    <t>bankLine</t>
  </si>
  <si>
    <t>银行联行号</t>
  </si>
  <si>
    <t>联行</t>
  </si>
  <si>
    <t>higherUnit</t>
  </si>
  <si>
    <t>上级单位</t>
  </si>
  <si>
    <t>上级</t>
  </si>
  <si>
    <t>managementDepNumber</t>
  </si>
  <si>
    <t>管理部门编号</t>
  </si>
  <si>
    <t>groupAccountType</t>
  </si>
  <si>
    <t>集团账户类型</t>
  </si>
  <si>
    <t>busiTime</t>
  </si>
  <si>
    <t>交易</t>
  </si>
  <si>
    <t>income</t>
  </si>
  <si>
    <t>收入金额</t>
  </si>
  <si>
    <t>payAmount</t>
  </si>
  <si>
    <t>支付金额</t>
  </si>
  <si>
    <t>initBal</t>
  </si>
  <si>
    <t>期初余额</t>
  </si>
  <si>
    <t>余额</t>
  </si>
  <si>
    <t>endBal</t>
  </si>
  <si>
    <t>期末余额</t>
  </si>
  <si>
    <t>tranOtherSideBankAccount</t>
  </si>
  <si>
    <t>交易对方银行账号</t>
  </si>
  <si>
    <t>busiOtherSideName</t>
  </si>
  <si>
    <t>交易对方名称</t>
  </si>
  <si>
    <t>entbankBal</t>
  </si>
  <si>
    <t>企业银行存款账面余额</t>
  </si>
  <si>
    <t>bankDepBal</t>
  </si>
  <si>
    <t>银行存款余额</t>
  </si>
  <si>
    <t>entAdjBal</t>
  </si>
  <si>
    <t>企业调节余额</t>
  </si>
  <si>
    <t>bankAdjBal</t>
  </si>
  <si>
    <t>银行调节余额</t>
  </si>
  <si>
    <t>FinBankInfo/银行信息</t>
  </si>
  <si>
    <t>bankSname</t>
  </si>
  <si>
    <t>银行简称</t>
  </si>
  <si>
    <t>bankType</t>
  </si>
  <si>
    <t>银行类型</t>
  </si>
  <si>
    <t>rcvAmt</t>
  </si>
  <si>
    <t>收款金额</t>
  </si>
  <si>
    <t>收款</t>
  </si>
  <si>
    <t>busiCurrencySum</t>
  </si>
  <si>
    <t>交易货币金额</t>
  </si>
  <si>
    <t>busiCurrencyCode</t>
  </si>
  <si>
    <t>交易货币代码</t>
  </si>
  <si>
    <t>checkDate</t>
  </si>
  <si>
    <t>对账日期</t>
  </si>
  <si>
    <t>checkFlag</t>
  </si>
  <si>
    <t>对账标志</t>
  </si>
  <si>
    <t>recordType</t>
  </si>
  <si>
    <t>记录类型</t>
  </si>
  <si>
    <t>faceValue</t>
  </si>
  <si>
    <t>面值</t>
  </si>
  <si>
    <t>rate</t>
  </si>
  <si>
    <t>利率</t>
  </si>
  <si>
    <t>出具日期</t>
  </si>
  <si>
    <t>stopFlag</t>
  </si>
  <si>
    <t>停用标志</t>
  </si>
  <si>
    <t>停用</t>
  </si>
  <si>
    <t>acceptor</t>
  </si>
  <si>
    <t>承兑人</t>
  </si>
  <si>
    <t>billAcceptStatus</t>
  </si>
  <si>
    <t>票据承兑状态</t>
  </si>
  <si>
    <t>collectDate</t>
  </si>
  <si>
    <t>收款日期</t>
  </si>
  <si>
    <t>acceptDate</t>
  </si>
  <si>
    <t>承兑日期</t>
  </si>
  <si>
    <t>应收票据ID</t>
  </si>
  <si>
    <t>remitter</t>
  </si>
  <si>
    <t>出票人</t>
  </si>
  <si>
    <t>remitterDate</t>
  </si>
  <si>
    <t>出票日</t>
  </si>
  <si>
    <t>remitterAcct</t>
  </si>
  <si>
    <t>出票人账号</t>
  </si>
  <si>
    <t>billState</t>
  </si>
  <si>
    <t>票据状态</t>
  </si>
  <si>
    <t>票据类型</t>
  </si>
  <si>
    <t>receiptor</t>
  </si>
  <si>
    <t>收款人</t>
  </si>
  <si>
    <t>payeeAccount</t>
  </si>
  <si>
    <t>收款人账号</t>
  </si>
  <si>
    <t>制单日期</t>
  </si>
  <si>
    <t>制单</t>
  </si>
  <si>
    <t>getDate</t>
  </si>
  <si>
    <t>到期日</t>
  </si>
  <si>
    <t>到期</t>
  </si>
  <si>
    <t>payer</t>
  </si>
  <si>
    <t>付款人</t>
  </si>
  <si>
    <t>remitterAddr</t>
  </si>
  <si>
    <t>出票地点</t>
  </si>
  <si>
    <t>出票</t>
  </si>
  <si>
    <t>billNo</t>
  </si>
  <si>
    <t>票据号码</t>
  </si>
  <si>
    <t>incomeTicketDay</t>
  </si>
  <si>
    <t>收票日</t>
  </si>
  <si>
    <t>whetherReturnOriginal</t>
  </si>
  <si>
    <t>是否退回原件</t>
  </si>
  <si>
    <t>recipientName</t>
  </si>
  <si>
    <t>接收人</t>
  </si>
  <si>
    <t>dateOfIssue</t>
  </si>
  <si>
    <t>出票日期</t>
  </si>
  <si>
    <t>currencyType</t>
  </si>
  <si>
    <t>币别</t>
  </si>
  <si>
    <t>noteRecDis</t>
  </si>
  <si>
    <t>应收票据贴现</t>
  </si>
  <si>
    <t>discountRate</t>
  </si>
  <si>
    <t>贴现率</t>
  </si>
  <si>
    <t>贴现</t>
  </si>
  <si>
    <t>discountDate</t>
  </si>
  <si>
    <t>贴现日期</t>
  </si>
  <si>
    <t>利息</t>
  </si>
  <si>
    <t>receivedAmt</t>
  </si>
  <si>
    <t>实收金额</t>
  </si>
  <si>
    <t>实收</t>
  </si>
  <si>
    <t>cashDate</t>
  </si>
  <si>
    <t>兑付日</t>
  </si>
  <si>
    <t>rateMode</t>
  </si>
  <si>
    <t>利率方式</t>
  </si>
  <si>
    <t>mainSellGroup</t>
  </si>
  <si>
    <t>主承销商</t>
  </si>
  <si>
    <t>承销商</t>
  </si>
  <si>
    <t>underwritingCost</t>
  </si>
  <si>
    <t>承销费</t>
  </si>
  <si>
    <t>legalAdviser</t>
  </si>
  <si>
    <t>法律顾问</t>
  </si>
  <si>
    <t>顾问</t>
  </si>
  <si>
    <t>tradePlace</t>
  </si>
  <si>
    <t>交易场所</t>
  </si>
  <si>
    <t>apprOrg</t>
  </si>
  <si>
    <t>评级机构</t>
  </si>
  <si>
    <t>issueExpe</t>
  </si>
  <si>
    <t>发行费用</t>
  </si>
  <si>
    <t>fDiff</t>
  </si>
  <si>
    <t>浮差</t>
  </si>
  <si>
    <t>差额</t>
  </si>
  <si>
    <t>amountAssignment</t>
  </si>
  <si>
    <t>分配金额</t>
  </si>
  <si>
    <t>分配</t>
  </si>
  <si>
    <t>bondTerm</t>
  </si>
  <si>
    <t>债券期限</t>
  </si>
  <si>
    <t>unitPrice</t>
  </si>
  <si>
    <t>单价</t>
  </si>
  <si>
    <t>busiExpenses</t>
  </si>
  <si>
    <t>交易费用</t>
  </si>
  <si>
    <t>beforeAcc</t>
  </si>
  <si>
    <t>购入前利息</t>
  </si>
  <si>
    <t>sellAmount</t>
  </si>
  <si>
    <t>售出金额</t>
  </si>
  <si>
    <t>售出</t>
  </si>
  <si>
    <t>issueUnit</t>
  </si>
  <si>
    <t>发行单位</t>
  </si>
  <si>
    <t>bondType</t>
  </si>
  <si>
    <t>债券类别</t>
  </si>
  <si>
    <t>bondVlues</t>
  </si>
  <si>
    <t>债券面值</t>
  </si>
  <si>
    <t>parRate</t>
  </si>
  <si>
    <t>票面利率</t>
  </si>
  <si>
    <t>repCapitalMode</t>
  </si>
  <si>
    <t>还本方式</t>
  </si>
  <si>
    <t>payAccMod</t>
  </si>
  <si>
    <t>付息方式</t>
  </si>
  <si>
    <t>assurer</t>
  </si>
  <si>
    <t>担保人</t>
  </si>
  <si>
    <t>checkCode</t>
  </si>
  <si>
    <t>支票本代码</t>
  </si>
  <si>
    <t>支票本</t>
  </si>
  <si>
    <t>startNo</t>
  </si>
  <si>
    <t>起始号码</t>
  </si>
  <si>
    <t>stopNo</t>
  </si>
  <si>
    <t>终止号码</t>
  </si>
  <si>
    <t>registerQuantity</t>
  </si>
  <si>
    <t>登记数量</t>
  </si>
  <si>
    <t>登记</t>
  </si>
  <si>
    <t>启用</t>
  </si>
  <si>
    <t>checkNo</t>
  </si>
  <si>
    <t>支票号</t>
  </si>
  <si>
    <t>cancelStatus</t>
  </si>
  <si>
    <t>作废状态</t>
  </si>
  <si>
    <t>FinExchangeRate/汇率</t>
  </si>
  <si>
    <t>currencyName</t>
  </si>
  <si>
    <t>币种名称</t>
  </si>
  <si>
    <t>goalCurrencyCode</t>
  </si>
  <si>
    <t>goalCurrencyName</t>
  </si>
  <si>
    <t>目标货币名称</t>
  </si>
  <si>
    <t>exchangeDate</t>
  </si>
  <si>
    <t>汇兑处理日期</t>
  </si>
  <si>
    <t>入账</t>
  </si>
  <si>
    <t>开户行</t>
  </si>
  <si>
    <t>FinFundPlan/资金计划</t>
  </si>
  <si>
    <t>fundPayNo</t>
  </si>
  <si>
    <t>资金支付编号</t>
  </si>
  <si>
    <t>agreementNo</t>
  </si>
  <si>
    <t>合同号</t>
  </si>
  <si>
    <t>PurchaseOrder</t>
  </si>
  <si>
    <t>采购订单号</t>
  </si>
  <si>
    <t>采购</t>
  </si>
  <si>
    <t>订单</t>
  </si>
  <si>
    <t>fundPlanApprStatus</t>
  </si>
  <si>
    <t>资金计划审批状态</t>
  </si>
  <si>
    <t>内部资金申请单号</t>
  </si>
  <si>
    <t>insideFundApplAmount</t>
  </si>
  <si>
    <t>内部资金申请金额</t>
  </si>
  <si>
    <t>projectCode</t>
  </si>
  <si>
    <t>生成</t>
  </si>
  <si>
    <t>资本化</t>
  </si>
  <si>
    <t>费用化</t>
  </si>
  <si>
    <t>contractName</t>
  </si>
  <si>
    <t>合同名称</t>
  </si>
  <si>
    <t>amtSource</t>
  </si>
  <si>
    <t>贷款来源</t>
  </si>
  <si>
    <t>itemName</t>
  </si>
  <si>
    <t>贷款项目</t>
  </si>
  <si>
    <t>contractAmt</t>
  </si>
  <si>
    <t>合同金额</t>
  </si>
  <si>
    <t>conAccount</t>
  </si>
  <si>
    <t>贷款账号</t>
  </si>
  <si>
    <t>合同签署日期</t>
  </si>
  <si>
    <t>conLimit</t>
  </si>
  <si>
    <t>贷款期限</t>
  </si>
  <si>
    <t>endAccrualDate</t>
  </si>
  <si>
    <t>结息日</t>
  </si>
  <si>
    <t>caliMode</t>
  </si>
  <si>
    <t>计息方式</t>
  </si>
  <si>
    <t>计息</t>
  </si>
  <si>
    <t>caliDate</t>
  </si>
  <si>
    <t>计息日期</t>
  </si>
  <si>
    <t>balance</t>
  </si>
  <si>
    <t>calInterest</t>
  </si>
  <si>
    <t>计算利息</t>
  </si>
  <si>
    <t>accrate</t>
  </si>
  <si>
    <t>结息利率</t>
  </si>
  <si>
    <t>caliDay</t>
  </si>
  <si>
    <t>计息天数</t>
  </si>
  <si>
    <t>valueDate</t>
  </si>
  <si>
    <t>起息日</t>
  </si>
  <si>
    <t>calRate</t>
  </si>
  <si>
    <t>计算利率</t>
  </si>
  <si>
    <t>repayDate</t>
  </si>
  <si>
    <t>还款日期</t>
  </si>
  <si>
    <t>repayAmt</t>
  </si>
  <si>
    <t>还款金额</t>
  </si>
  <si>
    <t>bankAccountCode</t>
  </si>
  <si>
    <t>processingType</t>
  </si>
  <si>
    <t>处理类型账户</t>
  </si>
  <si>
    <t>处理类型</t>
  </si>
  <si>
    <t>schemeExecutorCode</t>
  </si>
  <si>
    <t>方案执行人代码</t>
  </si>
  <si>
    <t>执行人</t>
  </si>
  <si>
    <t>schemeExecuteSerialNo</t>
  </si>
  <si>
    <t>方案执行流水编号</t>
  </si>
  <si>
    <t>执行流水</t>
  </si>
  <si>
    <t>exchgAmt</t>
  </si>
  <si>
    <t>交易金额</t>
  </si>
  <si>
    <t>afterTransactionBalance</t>
  </si>
  <si>
    <t>交易后余额</t>
  </si>
  <si>
    <t>businessOccurTime</t>
  </si>
  <si>
    <t>交易发生时间</t>
  </si>
  <si>
    <t>发生</t>
  </si>
  <si>
    <t>otherFinInstitutionName</t>
  </si>
  <si>
    <t>开户金融机构名称</t>
  </si>
  <si>
    <t>monitorScheme</t>
  </si>
  <si>
    <t>监控方案ID</t>
  </si>
  <si>
    <t>alarmLevel</t>
  </si>
  <si>
    <t>告警等级</t>
  </si>
  <si>
    <t>告警</t>
  </si>
  <si>
    <t>businessOccurDate</t>
  </si>
  <si>
    <t>交易发生日期</t>
  </si>
  <si>
    <t>预警</t>
  </si>
  <si>
    <t>FinPayBill/应付票据</t>
  </si>
  <si>
    <t>objectID2</t>
  </si>
  <si>
    <t>应付票据ID</t>
  </si>
  <si>
    <t>accountId</t>
  </si>
  <si>
    <t>账户ID</t>
  </si>
  <si>
    <t>payableBbillCode</t>
  </si>
  <si>
    <t>应付票据代码</t>
  </si>
  <si>
    <t>billBidBond</t>
  </si>
  <si>
    <t>票据保证金</t>
  </si>
  <si>
    <t>acceptBank</t>
  </si>
  <si>
    <t>承兑银行</t>
  </si>
  <si>
    <t>payeeAccBank</t>
  </si>
  <si>
    <t>收款人开户行</t>
  </si>
  <si>
    <t>payBank</t>
  </si>
  <si>
    <t>付款行</t>
  </si>
  <si>
    <t>billTerm</t>
  </si>
  <si>
    <t>票据期限</t>
  </si>
  <si>
    <t>billName</t>
  </si>
  <si>
    <t>票据名称</t>
  </si>
  <si>
    <t>billParValue</t>
  </si>
  <si>
    <t>票据面值</t>
  </si>
  <si>
    <t>billCode</t>
  </si>
  <si>
    <t>票据编号</t>
  </si>
  <si>
    <t>recevierTel</t>
  </si>
  <si>
    <t>接收人联系电话</t>
  </si>
  <si>
    <t>remitterAccountNo</t>
  </si>
  <si>
    <t>托收人账号</t>
  </si>
  <si>
    <t>托收人</t>
  </si>
  <si>
    <t>remitter2</t>
  </si>
  <si>
    <t>remittingBank</t>
  </si>
  <si>
    <t>托收行</t>
  </si>
  <si>
    <t>cashDay</t>
  </si>
  <si>
    <t>付款日</t>
  </si>
  <si>
    <t>maturityDate</t>
  </si>
  <si>
    <t>到期日期</t>
  </si>
  <si>
    <t>pId</t>
  </si>
  <si>
    <t>融资计划ID</t>
  </si>
  <si>
    <t>finAmt</t>
  </si>
  <si>
    <t>融资金额</t>
  </si>
  <si>
    <t>finChan</t>
  </si>
  <si>
    <t>融资渠道</t>
  </si>
  <si>
    <t>finDeadline</t>
  </si>
  <si>
    <t>融资期限</t>
  </si>
  <si>
    <t>finUser</t>
  </si>
  <si>
    <t>融资用途</t>
  </si>
  <si>
    <t>finChanel</t>
  </si>
  <si>
    <t>融资渠道编码</t>
  </si>
  <si>
    <t>FinRecBill/应收票据</t>
  </si>
  <si>
    <t>billDiscountStatus</t>
  </si>
  <si>
    <t>票据贴现状态</t>
  </si>
  <si>
    <t>payCashInteDiscountor</t>
  </si>
  <si>
    <t>贴现利息承担人</t>
  </si>
  <si>
    <t>submitPerson</t>
  </si>
  <si>
    <t>递交人</t>
  </si>
  <si>
    <t>isDiscount</t>
  </si>
  <si>
    <t>是否贴现</t>
  </si>
  <si>
    <t>isBInfo</t>
  </si>
  <si>
    <t>是否背书</t>
  </si>
  <si>
    <t>收回</t>
  </si>
  <si>
    <t>rentContractName</t>
  </si>
  <si>
    <t>租赁合同名称</t>
  </si>
  <si>
    <t>tenantry</t>
  </si>
  <si>
    <t>承租人</t>
  </si>
  <si>
    <t>renter</t>
  </si>
  <si>
    <t>出租人</t>
  </si>
  <si>
    <t>lease</t>
  </si>
  <si>
    <t>租赁物</t>
  </si>
  <si>
    <t>rentCapt</t>
  </si>
  <si>
    <t>租赁本金</t>
  </si>
  <si>
    <t>rentRate</t>
  </si>
  <si>
    <t>租赁利率</t>
  </si>
  <si>
    <t>rentInterest</t>
  </si>
  <si>
    <t>租赁利息</t>
  </si>
  <si>
    <t>brentInterest</t>
  </si>
  <si>
    <t>租前利息</t>
  </si>
  <si>
    <t>tenaTerm</t>
  </si>
  <si>
    <t>租赁期限(月)</t>
  </si>
  <si>
    <t>rentSort</t>
  </si>
  <si>
    <t>租赁种类</t>
  </si>
  <si>
    <t>fixedAmt</t>
  </si>
  <si>
    <t>金额（固定金额）</t>
  </si>
  <si>
    <t>固定</t>
  </si>
  <si>
    <t>captial</t>
  </si>
  <si>
    <t>交易总量</t>
  </si>
  <si>
    <t>成本信息</t>
  </si>
  <si>
    <t>FinCosDoc/成本凭证</t>
  </si>
  <si>
    <t>FinCosDoc</t>
  </si>
  <si>
    <t>成本凭证</t>
  </si>
  <si>
    <t>FinCosEle/成本要素</t>
  </si>
  <si>
    <t>FinCosEle</t>
  </si>
  <si>
    <t>成本要素</t>
  </si>
  <si>
    <t>要素</t>
  </si>
  <si>
    <t>FinIntOrd/内部订单</t>
  </si>
  <si>
    <t>FinIntOrd</t>
  </si>
  <si>
    <t>内部订单</t>
  </si>
  <si>
    <t>ProCenDoc/利润中心凭证</t>
  </si>
  <si>
    <t>ProCenDoc</t>
  </si>
  <si>
    <t>利润中心凭证</t>
  </si>
  <si>
    <t>中心</t>
  </si>
  <si>
    <t>FinCosCen/成本中心</t>
  </si>
  <si>
    <t>beginEffectiveDate</t>
  </si>
  <si>
    <t>开始生效日期</t>
  </si>
  <si>
    <t>costDocumentNo</t>
  </si>
  <si>
    <t>成本凭证编号</t>
  </si>
  <si>
    <t>postItem</t>
  </si>
  <si>
    <t>过帐行</t>
  </si>
  <si>
    <t>busiCurr</t>
  </si>
  <si>
    <t>交易货币</t>
  </si>
  <si>
    <t>costElementName</t>
  </si>
  <si>
    <t>成本要素名称</t>
  </si>
  <si>
    <t>订单编号</t>
  </si>
  <si>
    <t>internalOrderName</t>
  </si>
  <si>
    <t>内部订单名称</t>
  </si>
  <si>
    <t>orderCategory</t>
  </si>
  <si>
    <t>订单类别</t>
  </si>
  <si>
    <t>creationDate</t>
  </si>
  <si>
    <t>对象建立日期</t>
  </si>
  <si>
    <t>建立</t>
  </si>
  <si>
    <t>orderStatus</t>
  </si>
  <si>
    <t>订单状态</t>
  </si>
  <si>
    <t>FinProfitCenter/利润中心</t>
  </si>
  <si>
    <t>lockFlag</t>
  </si>
  <si>
    <t>锁定标记</t>
  </si>
  <si>
    <t>account</t>
  </si>
  <si>
    <t>预算信息</t>
  </si>
  <si>
    <t>FinBudAdjustment/成本预算调整</t>
  </si>
  <si>
    <t>FinBudAdjustment</t>
  </si>
  <si>
    <t>成本预算调整</t>
  </si>
  <si>
    <t>FinBudDoc/预算凭证</t>
  </si>
  <si>
    <t>FinBudDoc</t>
  </si>
  <si>
    <t>预算凭证</t>
  </si>
  <si>
    <t>FinBudExecuteAmount/预算执行数</t>
  </si>
  <si>
    <t>FinBudExecuteAmount</t>
  </si>
  <si>
    <t>预算执行数</t>
  </si>
  <si>
    <t>FinBudForm/预算表单</t>
  </si>
  <si>
    <t>FinBudForm</t>
  </si>
  <si>
    <t>预算表单</t>
  </si>
  <si>
    <t>表单</t>
  </si>
  <si>
    <t>FinBudReleaseAmount/预算发布数</t>
  </si>
  <si>
    <t>FinBudReleaseAmount</t>
  </si>
  <si>
    <t>预算发布数</t>
  </si>
  <si>
    <t>FinBudResCenter预算组织角色</t>
  </si>
  <si>
    <t>FinBudResCenter</t>
  </si>
  <si>
    <t>预算组织角色</t>
  </si>
  <si>
    <t>budgAmt</t>
  </si>
  <si>
    <t>代号</t>
  </si>
  <si>
    <t>流程</t>
  </si>
  <si>
    <t>budgFormID</t>
  </si>
  <si>
    <t>预算表ID</t>
  </si>
  <si>
    <t>预算表</t>
  </si>
  <si>
    <t>budgFormName</t>
  </si>
  <si>
    <t>预算表名称</t>
  </si>
  <si>
    <t>budgTaskId</t>
  </si>
  <si>
    <t>预算任务ID</t>
  </si>
  <si>
    <t>budgUnitId</t>
  </si>
  <si>
    <t>预算单元ID</t>
  </si>
  <si>
    <t>budgetSubjectCode</t>
  </si>
  <si>
    <t>预算科目编码</t>
  </si>
  <si>
    <t>预算金额</t>
  </si>
  <si>
    <t>关联</t>
  </si>
  <si>
    <t>budgetId</t>
  </si>
  <si>
    <t>预算ID</t>
  </si>
  <si>
    <t>companyNo</t>
  </si>
  <si>
    <t>单位编号</t>
  </si>
  <si>
    <t>budgetDetailNotesID</t>
  </si>
  <si>
    <t>预算明细记录ID</t>
  </si>
  <si>
    <t>budgetTitleClaGID</t>
  </si>
  <si>
    <t>预算科目分类GID</t>
  </si>
  <si>
    <t>budgetAmount</t>
  </si>
  <si>
    <t>编制金额</t>
  </si>
  <si>
    <t>versionId</t>
  </si>
  <si>
    <t>版本ID</t>
  </si>
  <si>
    <t>lastExtractTime</t>
  </si>
  <si>
    <t>最后抽取时间</t>
  </si>
  <si>
    <t>抽取</t>
  </si>
  <si>
    <t>assignmentID</t>
  </si>
  <si>
    <t>任务ID</t>
  </si>
  <si>
    <t>writeInOrigin</t>
  </si>
  <si>
    <t>写入来源</t>
  </si>
  <si>
    <t>FinBudgetSubject/预算科目</t>
  </si>
  <si>
    <t>budgetSubjectName</t>
  </si>
  <si>
    <t>预算科目名称</t>
  </si>
  <si>
    <t>promiseProjectName</t>
  </si>
  <si>
    <t>承诺项目名称</t>
  </si>
  <si>
    <t>规则</t>
  </si>
  <si>
    <t>controlType</t>
  </si>
  <si>
    <t>控制类型</t>
  </si>
  <si>
    <t>控制</t>
  </si>
  <si>
    <t>browId</t>
  </si>
  <si>
    <t>唯一标识</t>
  </si>
  <si>
    <t>唯一</t>
  </si>
  <si>
    <t>资产管理</t>
  </si>
  <si>
    <t>AssCard/资产卡片</t>
  </si>
  <si>
    <t>AssDocHea/资产凭证</t>
  </si>
  <si>
    <t>FinAssCheck/固定资产盘点信息</t>
  </si>
  <si>
    <t>FinAssLinApp/设备联动生成资产申请单</t>
  </si>
  <si>
    <t>FinAssScrApp/固定资产报废申请单</t>
  </si>
  <si>
    <t>FinAssScrLis/报废资产处置收入维护单</t>
  </si>
  <si>
    <t>FinAssTraLis/资产移交清册</t>
  </si>
  <si>
    <t>FinCasInf/出险案件信息</t>
  </si>
  <si>
    <t>FinComIteInf/协商赔付信息</t>
  </si>
  <si>
    <t>FinCostAllo/成本分摊</t>
  </si>
  <si>
    <t>FinIntProBasInf/知识产权台账信息</t>
  </si>
  <si>
    <t>FinIntProUseInf/知识产权运用信息</t>
  </si>
  <si>
    <t>FinLanCarInf/土地台账信息</t>
  </si>
  <si>
    <t>FinPolicyInf/保单信息</t>
  </si>
  <si>
    <t>FinPostProjEalReport/项目后评价报告</t>
  </si>
  <si>
    <t>FinPostProjEalReport</t>
  </si>
  <si>
    <t>项目后评价报告</t>
  </si>
  <si>
    <t>ProjToAstList/项目辅助转资清单</t>
  </si>
  <si>
    <t>ProjToAstList</t>
  </si>
  <si>
    <t>项目辅助转资清单</t>
  </si>
  <si>
    <t>CompFinaReport/竣工决算报告</t>
  </si>
  <si>
    <t>CompFinaReport</t>
  </si>
  <si>
    <t>竣工决算报告</t>
  </si>
  <si>
    <t>FinIncMeaAssVal/所得税优惠测算输变电资产价值</t>
  </si>
  <si>
    <t>FinIncRedProAss/所得税减免项目资产</t>
  </si>
  <si>
    <t>assetsSubNo</t>
  </si>
  <si>
    <t>资产次级编号</t>
  </si>
  <si>
    <t>assetsCapiDate</t>
  </si>
  <si>
    <t>资产资本化日期</t>
  </si>
  <si>
    <t>stopDate</t>
  </si>
  <si>
    <t>不活动日期</t>
  </si>
  <si>
    <t>不活动</t>
  </si>
  <si>
    <t>planDefunctDate</t>
  </si>
  <si>
    <t>计划报废日期</t>
  </si>
  <si>
    <t>assetsPurcOrderDate</t>
  </si>
  <si>
    <t>资产采购订单日期</t>
  </si>
  <si>
    <t>assetsStatus</t>
  </si>
  <si>
    <t>资产状态</t>
  </si>
  <si>
    <t>assetsAddWay</t>
  </si>
  <si>
    <t>资产增加方式</t>
  </si>
  <si>
    <t>manufacturer</t>
  </si>
  <si>
    <t>制造商</t>
  </si>
  <si>
    <t>oldAssetNo</t>
  </si>
  <si>
    <t>原资产编码</t>
  </si>
  <si>
    <t>assetsOrigPurcDate</t>
  </si>
  <si>
    <t>资产的原始购置日期</t>
  </si>
  <si>
    <t>basePurchaseValue</t>
  </si>
  <si>
    <t>原始购置值</t>
  </si>
  <si>
    <t>价值</t>
  </si>
  <si>
    <t>investOrder</t>
  </si>
  <si>
    <t>投资订单</t>
  </si>
  <si>
    <t>计量单位</t>
  </si>
  <si>
    <t>fixedAssetsType</t>
  </si>
  <si>
    <t>固定资产分类</t>
  </si>
  <si>
    <t>insureReason</t>
  </si>
  <si>
    <t>投资原因</t>
  </si>
  <si>
    <t>stockFlag</t>
  </si>
  <si>
    <t>库存标记</t>
  </si>
  <si>
    <t>库存</t>
  </si>
  <si>
    <t>estimateValue</t>
  </si>
  <si>
    <t>评估价值</t>
  </si>
  <si>
    <t>builLandCertTitlNo</t>
  </si>
  <si>
    <t>房屋土地产权证号</t>
  </si>
  <si>
    <t>序列号</t>
  </si>
  <si>
    <t>belConvStatLineName</t>
  </si>
  <si>
    <t>所属线站名称</t>
  </si>
  <si>
    <t>线站</t>
  </si>
  <si>
    <t>stockNo</t>
  </si>
  <si>
    <t>存货号</t>
  </si>
  <si>
    <t>assetName</t>
  </si>
  <si>
    <t>资产名称</t>
  </si>
  <si>
    <t>rentCompany</t>
  </si>
  <si>
    <t>租赁公司</t>
  </si>
  <si>
    <t>rentBeginDate</t>
  </si>
  <si>
    <t>租赁开始日期</t>
  </si>
  <si>
    <t>rentYear</t>
  </si>
  <si>
    <t>租赁年数</t>
  </si>
  <si>
    <t>年数</t>
  </si>
  <si>
    <t>payRent</t>
  </si>
  <si>
    <t>总数</t>
  </si>
  <si>
    <t>rentContractNo</t>
  </si>
  <si>
    <t>租赁合同号</t>
  </si>
  <si>
    <t>assetsChangeWay</t>
  </si>
  <si>
    <t>资产变动方式</t>
  </si>
  <si>
    <t>serialNo</t>
  </si>
  <si>
    <t>序列</t>
  </si>
  <si>
    <t>pracOperOMainUnit</t>
  </si>
  <si>
    <t>实际运维单位</t>
  </si>
  <si>
    <t>pracOperOMainUnitName</t>
  </si>
  <si>
    <t>实际运维单位名称</t>
  </si>
  <si>
    <t>equiAsseChanWay</t>
  </si>
  <si>
    <t>设备资产变动方式</t>
  </si>
  <si>
    <t>assetsType</t>
  </si>
  <si>
    <t>资产类别</t>
  </si>
  <si>
    <t>assetsSource</t>
  </si>
  <si>
    <t>资产来源</t>
  </si>
  <si>
    <t>technologyVoltageLevel</t>
  </si>
  <si>
    <t>技术电压等级</t>
  </si>
  <si>
    <t>useKeepUnit</t>
  </si>
  <si>
    <t>使用保管单位</t>
  </si>
  <si>
    <t>substationVoltageLevel</t>
  </si>
  <si>
    <t>变电所电压等级</t>
  </si>
  <si>
    <t>电压</t>
  </si>
  <si>
    <t>activityType</t>
  </si>
  <si>
    <t>活动类型</t>
  </si>
  <si>
    <t>assetsSite</t>
  </si>
  <si>
    <t>资产地点</t>
  </si>
  <si>
    <t>useKeeper</t>
  </si>
  <si>
    <t>使用保管人</t>
  </si>
  <si>
    <t>maintenanceOrder</t>
  </si>
  <si>
    <t>维护订单</t>
  </si>
  <si>
    <t>functionSite</t>
  </si>
  <si>
    <t>功能位置</t>
  </si>
  <si>
    <t>regionalTaxCode</t>
  </si>
  <si>
    <t>地区税务代码</t>
  </si>
  <si>
    <t>税务</t>
  </si>
  <si>
    <t>carNumber</t>
  </si>
  <si>
    <t>车牌号</t>
  </si>
  <si>
    <t>physicalManaDepa</t>
  </si>
  <si>
    <t>实物管理部门</t>
  </si>
  <si>
    <t>functionArea</t>
  </si>
  <si>
    <t>功能范围</t>
  </si>
  <si>
    <t>pracDeprArea</t>
  </si>
  <si>
    <t>实际折旧范围</t>
  </si>
  <si>
    <t>折旧</t>
  </si>
  <si>
    <t>accuNormDepr</t>
  </si>
  <si>
    <t>累计正常折旧</t>
  </si>
  <si>
    <t>accuSpecDepr</t>
  </si>
  <si>
    <t>累计特殊折旧</t>
  </si>
  <si>
    <t>accuPurcValue</t>
  </si>
  <si>
    <t>累积统计购置值</t>
  </si>
  <si>
    <t>assetGroup</t>
  </si>
  <si>
    <t>资产组</t>
  </si>
  <si>
    <t>assCost</t>
  </si>
  <si>
    <t>固定资产原值</t>
  </si>
  <si>
    <t>planDepr</t>
  </si>
  <si>
    <t>本年计划折旧</t>
  </si>
  <si>
    <t>accDepr</t>
  </si>
  <si>
    <t>累计折旧</t>
  </si>
  <si>
    <t>assvalue</t>
  </si>
  <si>
    <t>固定资产净值</t>
  </si>
  <si>
    <t>yearDepr</t>
  </si>
  <si>
    <t>本年计提折旧</t>
  </si>
  <si>
    <t>allowDep</t>
  </si>
  <si>
    <t>折旧范围</t>
  </si>
  <si>
    <t>business</t>
  </si>
  <si>
    <t>业务事务</t>
  </si>
  <si>
    <t>事务</t>
  </si>
  <si>
    <t>分配编号</t>
  </si>
  <si>
    <t>purchaseOrder</t>
  </si>
  <si>
    <t>采购凭证号</t>
  </si>
  <si>
    <t>materialId</t>
  </si>
  <si>
    <t>物料号</t>
  </si>
  <si>
    <t>assetsValueDate</t>
  </si>
  <si>
    <t>资产价值日</t>
  </si>
  <si>
    <t>glBusinessType</t>
  </si>
  <si>
    <t>总帐事务类型</t>
  </si>
  <si>
    <t>记帐金额</t>
  </si>
  <si>
    <t>businessNormDepr</t>
  </si>
  <si>
    <t>业务的正常折旧</t>
  </si>
  <si>
    <t>businessSpecialDepr</t>
  </si>
  <si>
    <t>业务的特殊折旧</t>
  </si>
  <si>
    <t>equipmentNo</t>
  </si>
  <si>
    <t>制单人</t>
  </si>
  <si>
    <t>bookNum</t>
  </si>
  <si>
    <t>账面数量</t>
  </si>
  <si>
    <t>inspectNum</t>
  </si>
  <si>
    <t>盘点数量</t>
  </si>
  <si>
    <t>diffNum</t>
  </si>
  <si>
    <t>盘盈盘亏数量</t>
  </si>
  <si>
    <t>reasonAnalyse</t>
  </si>
  <si>
    <t>原因分析</t>
  </si>
  <si>
    <t>declarationBillNo</t>
  </si>
  <si>
    <t>申请单编码</t>
  </si>
  <si>
    <t>createCardFlag</t>
  </si>
  <si>
    <t>是否建卡标记</t>
  </si>
  <si>
    <t>confirmCreateCard</t>
  </si>
  <si>
    <t>确认建卡</t>
  </si>
  <si>
    <t>submitFlag</t>
  </si>
  <si>
    <t>是否提交标记</t>
  </si>
  <si>
    <t>technologyObjectType</t>
  </si>
  <si>
    <t>技术对象类型</t>
  </si>
  <si>
    <t>objectText</t>
  </si>
  <si>
    <t>对象文本</t>
  </si>
  <si>
    <t>purchaseValue</t>
  </si>
  <si>
    <t>购置价值</t>
  </si>
  <si>
    <t>制造厂商</t>
  </si>
  <si>
    <t>addressChangeDate</t>
  </si>
  <si>
    <t>地址变更的日期</t>
  </si>
  <si>
    <t>plantArea</t>
  </si>
  <si>
    <t>工厂区域</t>
  </si>
  <si>
    <t>workCenter</t>
  </si>
  <si>
    <t>工作中心</t>
  </si>
  <si>
    <t>工单编号</t>
  </si>
  <si>
    <t>fixedAssetsTypeDesc</t>
  </si>
  <si>
    <t>固定资产分类描述</t>
  </si>
  <si>
    <t>assetsAttribute</t>
  </si>
  <si>
    <t>资产属性</t>
  </si>
  <si>
    <t>locatedSite</t>
  </si>
  <si>
    <t>坐落地点</t>
  </si>
  <si>
    <t>equAddMethod</t>
  </si>
  <si>
    <t>设备增加方式</t>
  </si>
  <si>
    <t>equipmentStorage</t>
  </si>
  <si>
    <t>设备存放(坐落)地点</t>
  </si>
  <si>
    <t>builCertTitlNo</t>
  </si>
  <si>
    <t>房屋产权证号</t>
  </si>
  <si>
    <t>transCap</t>
  </si>
  <si>
    <t>变电容量</t>
  </si>
  <si>
    <t>lineStationLogo</t>
  </si>
  <si>
    <t>线站标识</t>
  </si>
  <si>
    <t>defunctBillNo</t>
  </si>
  <si>
    <t>报废单号</t>
  </si>
  <si>
    <t>assScrAppBillStatus</t>
  </si>
  <si>
    <t>submitDate</t>
  </si>
  <si>
    <t>提交日期</t>
  </si>
  <si>
    <t>approvalEndDate</t>
  </si>
  <si>
    <t>审批结束日期</t>
  </si>
  <si>
    <t>设备编号</t>
  </si>
  <si>
    <t>mainEquiRefeValue</t>
  </si>
  <si>
    <t>主设备参考价值</t>
  </si>
  <si>
    <t>assetsDesc</t>
  </si>
  <si>
    <t>资产描述</t>
  </si>
  <si>
    <t>discardReason</t>
  </si>
  <si>
    <t>报废原因</t>
  </si>
  <si>
    <t>assetsDefunct</t>
  </si>
  <si>
    <t>资产报废</t>
  </si>
  <si>
    <t>changeStatus</t>
  </si>
  <si>
    <t>变动状态</t>
  </si>
  <si>
    <t>purchaseYear</t>
  </si>
  <si>
    <t>购置年度标识</t>
  </si>
  <si>
    <t>defunctRatio</t>
  </si>
  <si>
    <t>报废比例</t>
  </si>
  <si>
    <t>defunctOriginalValue</t>
  </si>
  <si>
    <t>报废原值金额</t>
  </si>
  <si>
    <t>defunctDepreciation</t>
  </si>
  <si>
    <t>报废折旧</t>
  </si>
  <si>
    <t>anticipatedRecoScrapValue</t>
  </si>
  <si>
    <t>预计回收残值</t>
  </si>
  <si>
    <t>insure</t>
  </si>
  <si>
    <t>保险或责任赔偿</t>
  </si>
  <si>
    <t>measureUnitText</t>
  </si>
  <si>
    <t>度量单位文本</t>
  </si>
  <si>
    <t>successFlag</t>
  </si>
  <si>
    <t>成功标记</t>
  </si>
  <si>
    <t>mainEquiStatus</t>
  </si>
  <si>
    <t>主设备状态</t>
  </si>
  <si>
    <t>dealIncomeMainBillNo</t>
  </si>
  <si>
    <t>处置收入维护单号</t>
  </si>
  <si>
    <t>dealIncomeDate</t>
  </si>
  <si>
    <t>处置收入日期</t>
  </si>
  <si>
    <t>记录的创建日期</t>
  </si>
  <si>
    <t>defuAsseHandIncoTotal</t>
  </si>
  <si>
    <t>报废资产处置收入汇总</t>
  </si>
  <si>
    <t>transferListNo</t>
  </si>
  <si>
    <t>移交清单编号</t>
  </si>
  <si>
    <t>transferListCreateDate</t>
  </si>
  <si>
    <t>移交清单创建日期</t>
  </si>
  <si>
    <t>defuAsseTranListText</t>
  </si>
  <si>
    <t>报废资产移交清单摘要</t>
  </si>
  <si>
    <t>移交状态</t>
  </si>
  <si>
    <t>insureReceiveNo</t>
  </si>
  <si>
    <t>接案号</t>
  </si>
  <si>
    <t>insureReportNo</t>
  </si>
  <si>
    <t>报案号</t>
  </si>
  <si>
    <t>policyId</t>
  </si>
  <si>
    <t>保单号</t>
  </si>
  <si>
    <t>batchNo</t>
  </si>
  <si>
    <t>批次号</t>
  </si>
  <si>
    <t>caseUnitCompCode</t>
  </si>
  <si>
    <t>出险单位公司代码</t>
  </si>
  <si>
    <t>caseUnitProfCenter</t>
  </si>
  <si>
    <t>出险单位利润中心</t>
  </si>
  <si>
    <t>caseDate</t>
  </si>
  <si>
    <t>出险日期</t>
  </si>
  <si>
    <t>insureTypeId</t>
  </si>
  <si>
    <t>险种ID</t>
  </si>
  <si>
    <t>caseInsuranceTypeDesc</t>
  </si>
  <si>
    <t>出险险种描述</t>
  </si>
  <si>
    <t>caseReasonId</t>
  </si>
  <si>
    <t>出险原因ID</t>
  </si>
  <si>
    <t>caseReasonDesc</t>
  </si>
  <si>
    <t>出险原因描述</t>
  </si>
  <si>
    <t>consultPayDate</t>
  </si>
  <si>
    <t>协商赔付日期</t>
  </si>
  <si>
    <t>compensationAmount</t>
  </si>
  <si>
    <t>赔付金额</t>
  </si>
  <si>
    <t>netProvCompID</t>
  </si>
  <si>
    <t>网省公司</t>
  </si>
  <si>
    <t>operExpenses</t>
  </si>
  <si>
    <t>运营费用</t>
  </si>
  <si>
    <t>alloRule</t>
  </si>
  <si>
    <t>分摊规则</t>
  </si>
  <si>
    <t>appeTheDimension</t>
  </si>
  <si>
    <t>分摊维度</t>
  </si>
  <si>
    <t>amouAssessed</t>
  </si>
  <si>
    <t>分摊金额</t>
  </si>
  <si>
    <t>intePropNo</t>
  </si>
  <si>
    <t>知识产权编码</t>
  </si>
  <si>
    <t>patentManaSystNo</t>
  </si>
  <si>
    <t>专利管理系统编码</t>
  </si>
  <si>
    <t>intePropClassify</t>
  </si>
  <si>
    <t>知识产权分类</t>
  </si>
  <si>
    <t>intePropName</t>
  </si>
  <si>
    <t>知识产权名称</t>
  </si>
  <si>
    <t>intePropType</t>
  </si>
  <si>
    <t>知识产权类型</t>
  </si>
  <si>
    <t>intePropStatus</t>
  </si>
  <si>
    <t>知识产权状态</t>
  </si>
  <si>
    <t>assetsBelCompCode</t>
  </si>
  <si>
    <t>资产所属公司代码</t>
  </si>
  <si>
    <t>respManaDepartment</t>
  </si>
  <si>
    <t>归口管理部门</t>
  </si>
  <si>
    <t>depKeep</t>
  </si>
  <si>
    <t>使用保管部门</t>
  </si>
  <si>
    <t>patentNational</t>
  </si>
  <si>
    <t>专利国别</t>
  </si>
  <si>
    <t>authorizeDate</t>
  </si>
  <si>
    <t>授权日期</t>
  </si>
  <si>
    <t>登记日期</t>
  </si>
  <si>
    <t>copyrightType</t>
  </si>
  <si>
    <t>著作权分类</t>
  </si>
  <si>
    <t>copyrightPerson</t>
  </si>
  <si>
    <t>著作权人</t>
  </si>
  <si>
    <t>regiApplMark</t>
  </si>
  <si>
    <t>注册申请号</t>
  </si>
  <si>
    <t>internationalTypeNo</t>
  </si>
  <si>
    <t>国际分类号</t>
  </si>
  <si>
    <t>trademarkNation</t>
  </si>
  <si>
    <t>商标国别</t>
  </si>
  <si>
    <t>商标</t>
  </si>
  <si>
    <t>trademarkRegisteredDate</t>
  </si>
  <si>
    <t>商标注册日期</t>
  </si>
  <si>
    <t>trademarkRightPerson</t>
  </si>
  <si>
    <t>商标权人</t>
  </si>
  <si>
    <t>formImmaAsseFlag</t>
  </si>
  <si>
    <t>是否形成无形资产</t>
  </si>
  <si>
    <t>projectContributionUnit</t>
  </si>
  <si>
    <t>项目出资单位</t>
  </si>
  <si>
    <t>出资</t>
  </si>
  <si>
    <t>projectBudget</t>
  </si>
  <si>
    <t>项目工程预算</t>
  </si>
  <si>
    <t>projectCapitalizationAmount</t>
  </si>
  <si>
    <t>项目资本化金额</t>
  </si>
  <si>
    <t>projectChargeAmount</t>
  </si>
  <si>
    <t>项目费用化金额</t>
  </si>
  <si>
    <t>projectBearUnit</t>
  </si>
  <si>
    <t>项目承担单位</t>
  </si>
  <si>
    <t>projectCompAcceTime</t>
  </si>
  <si>
    <t>项目竣工验收时间</t>
  </si>
  <si>
    <t>applChargeAmount</t>
  </si>
  <si>
    <t>申请费用金额</t>
  </si>
  <si>
    <t>annualFeePayAmount</t>
  </si>
  <si>
    <t>年费支出金额</t>
  </si>
  <si>
    <t>年费</t>
  </si>
  <si>
    <t>annualFeePayDate</t>
  </si>
  <si>
    <t>年费缴费日期</t>
  </si>
  <si>
    <t>缴存</t>
  </si>
  <si>
    <t>intePropUseWay</t>
  </si>
  <si>
    <t>知识产权运用方式</t>
  </si>
  <si>
    <t>businessHappDate</t>
  </si>
  <si>
    <t>业务发生日期</t>
  </si>
  <si>
    <t>businessObject</t>
  </si>
  <si>
    <t>业务对象</t>
  </si>
  <si>
    <t>estimateRecordNo</t>
  </si>
  <si>
    <t>评估备案编号</t>
  </si>
  <si>
    <t>authorizeBeginDate</t>
  </si>
  <si>
    <t>授权开始日期</t>
  </si>
  <si>
    <t>authorizeEndDate</t>
  </si>
  <si>
    <t>授权终止日期</t>
  </si>
  <si>
    <t>pracCollectAmount</t>
  </si>
  <si>
    <t>实际收取金额</t>
  </si>
  <si>
    <t>收取</t>
  </si>
  <si>
    <t>landStanBookNo</t>
  </si>
  <si>
    <t>土地台账编码</t>
  </si>
  <si>
    <t>createCardWay</t>
  </si>
  <si>
    <t>建卡方式</t>
  </si>
  <si>
    <t>建卡</t>
  </si>
  <si>
    <t>ticketComplete</t>
  </si>
  <si>
    <t>权证齐全</t>
  </si>
  <si>
    <t>landRegisterNo</t>
  </si>
  <si>
    <t>土地证号</t>
  </si>
  <si>
    <t>ticketNotCompleteReason</t>
  </si>
  <si>
    <t>权证不齐全原因</t>
  </si>
  <si>
    <t>landActualTenant</t>
  </si>
  <si>
    <t>土地实际持有人</t>
  </si>
  <si>
    <t>landUseRightsPerson</t>
  </si>
  <si>
    <t>土地使用权人</t>
  </si>
  <si>
    <t>landUse</t>
  </si>
  <si>
    <t>土地用途</t>
  </si>
  <si>
    <t>landArea</t>
  </si>
  <si>
    <t>土地面积</t>
  </si>
  <si>
    <t>overgroundMainBuilding</t>
  </si>
  <si>
    <t>地上主要建筑物</t>
  </si>
  <si>
    <t>建筑物</t>
  </si>
  <si>
    <t>anticipatedValue</t>
  </si>
  <si>
    <t>预计价值</t>
  </si>
  <si>
    <t>insureAmount</t>
  </si>
  <si>
    <t>保险金额</t>
  </si>
  <si>
    <t>additionScale</t>
  </si>
  <si>
    <t>加成比例</t>
  </si>
  <si>
    <t>insuranceExpenses</t>
  </si>
  <si>
    <t>保险费</t>
  </si>
  <si>
    <t>insuranceExpensesRate</t>
  </si>
  <si>
    <t>保险费率</t>
  </si>
  <si>
    <t>insuranceExpensesPayDate</t>
  </si>
  <si>
    <t>保险费缴纳日期</t>
  </si>
  <si>
    <t>policyStartDate</t>
  </si>
  <si>
    <t>保单开始日期</t>
  </si>
  <si>
    <t>policyEndDate</t>
  </si>
  <si>
    <t>保单结束日期</t>
  </si>
  <si>
    <t>wbsFlag</t>
  </si>
  <si>
    <t>insureUnit</t>
  </si>
  <si>
    <t>投保单位</t>
  </si>
  <si>
    <t>endorsementNo</t>
  </si>
  <si>
    <t>批单编号</t>
  </si>
  <si>
    <t>批单</t>
  </si>
  <si>
    <t>policyRecDate</t>
  </si>
  <si>
    <t>保单接收日期</t>
  </si>
  <si>
    <t>项目编码</t>
  </si>
  <si>
    <t>assetSerialNumber</t>
  </si>
  <si>
    <t>资产顺序号</t>
  </si>
  <si>
    <t>财务内部控制</t>
  </si>
  <si>
    <t>FinAlloAnal/减值准备分析</t>
  </si>
  <si>
    <t>date</t>
  </si>
  <si>
    <t>dbOccur</t>
  </si>
  <si>
    <t>借方发生</t>
  </si>
  <si>
    <t>crOccur</t>
  </si>
  <si>
    <t>贷方发生</t>
  </si>
  <si>
    <t>ownerCorpId</t>
  </si>
  <si>
    <t>产权单位ID</t>
  </si>
  <si>
    <t>acctitemID</t>
  </si>
  <si>
    <t>科目ID</t>
  </si>
  <si>
    <t>FinAssureChange/担保合同变更单</t>
  </si>
  <si>
    <t>guaranteeContract</t>
  </si>
  <si>
    <t>担保合同</t>
  </si>
  <si>
    <t>bcConcode</t>
  </si>
  <si>
    <t>变更前合同编号</t>
  </si>
  <si>
    <t>acConcode</t>
  </si>
  <si>
    <t>变更后合同编号</t>
  </si>
  <si>
    <t>bcAssurer</t>
  </si>
  <si>
    <t>变更前担保人</t>
  </si>
  <si>
    <t>bcAssurered</t>
  </si>
  <si>
    <t>变更前被担保人</t>
  </si>
  <si>
    <t>acAssurered</t>
  </si>
  <si>
    <t>变更后被担保人</t>
  </si>
  <si>
    <t>bcaBal</t>
  </si>
  <si>
    <t>变更前担保余额</t>
  </si>
  <si>
    <t>acaBal</t>
  </si>
  <si>
    <t>变更后担保余额</t>
  </si>
  <si>
    <t>bAssureDate</t>
  </si>
  <si>
    <t>前担保日期</t>
  </si>
  <si>
    <t>afterGuaranteeDate</t>
  </si>
  <si>
    <t>后担保日期</t>
  </si>
  <si>
    <t>bAssurer</t>
  </si>
  <si>
    <t>前担保人</t>
  </si>
  <si>
    <t>aAssurer</t>
  </si>
  <si>
    <t>后担保人</t>
  </si>
  <si>
    <t>FinAssureCon/担保合同</t>
  </si>
  <si>
    <t>guaranteeOrgName</t>
  </si>
  <si>
    <t>担保企业名称</t>
  </si>
  <si>
    <t>担保</t>
  </si>
  <si>
    <t>suretiedOrgName</t>
  </si>
  <si>
    <t>被担保企业名称</t>
  </si>
  <si>
    <t>contractSignDate</t>
  </si>
  <si>
    <t>合同签定日期</t>
  </si>
  <si>
    <t>assureTime</t>
  </si>
  <si>
    <t>担保时间</t>
  </si>
  <si>
    <t>guaranteeMode</t>
  </si>
  <si>
    <t>担保方式</t>
  </si>
  <si>
    <t>guaranteeAmount</t>
  </si>
  <si>
    <t>担保金额</t>
  </si>
  <si>
    <t>guaranteeCost</t>
  </si>
  <si>
    <t>担保费用</t>
  </si>
  <si>
    <t>isOpposeSecurity</t>
  </si>
  <si>
    <t>是否反担保</t>
  </si>
  <si>
    <t>反担保</t>
  </si>
  <si>
    <t>isTrace</t>
  </si>
  <si>
    <t>是否涉诉追踪</t>
  </si>
  <si>
    <t>contScript</t>
  </si>
  <si>
    <t>合同原件</t>
  </si>
  <si>
    <t>context</t>
  </si>
  <si>
    <t>合同文本</t>
  </si>
  <si>
    <t>suretyOrgID</t>
  </si>
  <si>
    <t>担保企业ID</t>
  </si>
  <si>
    <t>suretiedOrgID</t>
  </si>
  <si>
    <t>被担保企业ID</t>
  </si>
  <si>
    <t>suretyContractID</t>
  </si>
  <si>
    <t>担保合同ID</t>
  </si>
  <si>
    <t>fContor</t>
  </si>
  <si>
    <t>反担保人</t>
  </si>
  <si>
    <t>fSuretyMode</t>
  </si>
  <si>
    <t>反担保方式</t>
  </si>
  <si>
    <t>fSuretyAmt</t>
  </si>
  <si>
    <t>反担保金额</t>
  </si>
  <si>
    <t>fSuretySDate</t>
  </si>
  <si>
    <t>反担保起期</t>
  </si>
  <si>
    <t>fSuretyEDate</t>
  </si>
  <si>
    <t>反担保止期</t>
  </si>
  <si>
    <t>suretySDate</t>
  </si>
  <si>
    <t>担保起期</t>
  </si>
  <si>
    <t>suretyEDate</t>
  </si>
  <si>
    <t>担保止期</t>
  </si>
  <si>
    <t>lityAmt</t>
  </si>
  <si>
    <t>涉诉基金</t>
  </si>
  <si>
    <t>基金</t>
  </si>
  <si>
    <t>totalReplevy</t>
  </si>
  <si>
    <t>累计追回</t>
  </si>
  <si>
    <t>assureSource</t>
  </si>
  <si>
    <t>担保来源</t>
  </si>
  <si>
    <t>vouchee</t>
  </si>
  <si>
    <t>被担保人</t>
  </si>
  <si>
    <t>产权关系</t>
  </si>
  <si>
    <t>voucheeOpState</t>
  </si>
  <si>
    <t>被担保人经营状况</t>
  </si>
  <si>
    <t>经营</t>
  </si>
  <si>
    <t>assureItem</t>
  </si>
  <si>
    <t>担保事项</t>
  </si>
  <si>
    <t>assureBal</t>
  </si>
  <si>
    <t>担保余额</t>
  </si>
  <si>
    <t>attach</t>
  </si>
  <si>
    <t>担保合同及协议</t>
  </si>
  <si>
    <t>counterGuaranteeAttach</t>
  </si>
  <si>
    <t>反担保合同及协议</t>
  </si>
  <si>
    <t>FinCaAssets/帐销案存资产</t>
  </si>
  <si>
    <t>accdepAssets</t>
  </si>
  <si>
    <t>账销案存资产</t>
  </si>
  <si>
    <t>descaseDate</t>
  </si>
  <si>
    <t>销案时间</t>
  </si>
  <si>
    <t>assetBalance</t>
  </si>
  <si>
    <t>资产余额</t>
  </si>
  <si>
    <t>资产总额</t>
  </si>
  <si>
    <t>fund</t>
  </si>
  <si>
    <t>收回货币资金</t>
  </si>
  <si>
    <t>handlePattern</t>
  </si>
  <si>
    <t>处置方式</t>
  </si>
  <si>
    <t>核销金额</t>
  </si>
  <si>
    <t>开具日期</t>
  </si>
  <si>
    <t>核销类型</t>
  </si>
  <si>
    <t>FinCia/核销投资分析</t>
  </si>
  <si>
    <t>cancelAmt</t>
  </si>
  <si>
    <t>核销</t>
  </si>
  <si>
    <t>cancelDate</t>
  </si>
  <si>
    <t>开具</t>
  </si>
  <si>
    <t>cavt</t>
  </si>
  <si>
    <t>proID</t>
  </si>
  <si>
    <t>产权关系ID</t>
  </si>
  <si>
    <t>assetCode</t>
  </si>
  <si>
    <t>资产编号</t>
  </si>
  <si>
    <t>sortCode</t>
  </si>
  <si>
    <t>分类编码</t>
  </si>
  <si>
    <t>appDesc</t>
  </si>
  <si>
    <t>审批描述</t>
  </si>
  <si>
    <t>FinContent/出资内容</t>
  </si>
  <si>
    <t>fundSource</t>
  </si>
  <si>
    <t>资金来源</t>
  </si>
  <si>
    <t>investAmount</t>
  </si>
  <si>
    <t>投资金额</t>
  </si>
  <si>
    <t>dinvAmt</t>
  </si>
  <si>
    <t>拟投资额</t>
  </si>
  <si>
    <t>aiprop</t>
  </si>
  <si>
    <t>投资后股权比例</t>
  </si>
  <si>
    <t>FinDraftSchema/拟投资方案</t>
  </si>
  <si>
    <t>investManaMode</t>
  </si>
  <si>
    <t>投资管理方式</t>
  </si>
  <si>
    <t>investMode</t>
  </si>
  <si>
    <t>投资方式</t>
  </si>
  <si>
    <t>dinvrRatio</t>
  </si>
  <si>
    <t>拟出资比例</t>
  </si>
  <si>
    <t>measCalcVersion</t>
  </si>
  <si>
    <t>测算版本</t>
  </si>
  <si>
    <t>WBS标记</t>
  </si>
  <si>
    <t>projectDes</t>
  </si>
  <si>
    <t>项目描述</t>
  </si>
  <si>
    <t>statedDepreciation</t>
  </si>
  <si>
    <t>申报折旧</t>
  </si>
  <si>
    <t>销售</t>
  </si>
  <si>
    <t>FinInvArcInf/发票归档信息</t>
  </si>
  <si>
    <t>ticketCode</t>
  </si>
  <si>
    <t>发票代码</t>
  </si>
  <si>
    <t>ticketNo</t>
  </si>
  <si>
    <t>发票号码</t>
  </si>
  <si>
    <t>pofdate</t>
  </si>
  <si>
    <t>归档日期</t>
  </si>
  <si>
    <t>arcEmpName</t>
  </si>
  <si>
    <t>归档人</t>
  </si>
  <si>
    <t>ticketType</t>
  </si>
  <si>
    <t>发票种类</t>
  </si>
  <si>
    <t>ticketAmount</t>
  </si>
  <si>
    <t>发票金额</t>
  </si>
  <si>
    <t>FinInvCanInf/发票缴销信息</t>
  </si>
  <si>
    <t>缴销日期</t>
  </si>
  <si>
    <t>cancelUserId</t>
  </si>
  <si>
    <t>缴销人</t>
  </si>
  <si>
    <t>FinInvCheInf/发票盘点信息</t>
  </si>
  <si>
    <t>inspectDate</t>
  </si>
  <si>
    <t>盘点日期</t>
  </si>
  <si>
    <t>inventoryChecker</t>
  </si>
  <si>
    <t>盘点人</t>
  </si>
  <si>
    <t>FinInvestApp/股权投资申请结果单</t>
  </si>
  <si>
    <t>investedOrgName</t>
  </si>
  <si>
    <t>被投资企业名称</t>
  </si>
  <si>
    <t>contentName</t>
  </si>
  <si>
    <t>出资人名称</t>
  </si>
  <si>
    <t>invDate</t>
  </si>
  <si>
    <t>投资完成日期</t>
  </si>
  <si>
    <t>invAmt</t>
  </si>
  <si>
    <t>出资金额</t>
  </si>
  <si>
    <t>stockRate</t>
  </si>
  <si>
    <t>股权比例</t>
  </si>
  <si>
    <t>bookStockAmt</t>
  </si>
  <si>
    <t>股权投资账面余额</t>
  </si>
  <si>
    <t>calMethod</t>
  </si>
  <si>
    <t>核算方法</t>
  </si>
  <si>
    <t>regUnit</t>
  </si>
  <si>
    <t>产权登记发起单位</t>
  </si>
  <si>
    <t>regEnt</t>
  </si>
  <si>
    <t>产权登记企业</t>
  </si>
  <si>
    <t>regType</t>
  </si>
  <si>
    <t>产权登记类型</t>
  </si>
  <si>
    <t>FinInvestedEnt/被投资企业情况</t>
  </si>
  <si>
    <t>regDate</t>
  </si>
  <si>
    <t>交易规则注册时间</t>
  </si>
  <si>
    <t>注册资本</t>
  </si>
  <si>
    <t>资本</t>
  </si>
  <si>
    <t>regAddr</t>
  </si>
  <si>
    <t>注册地</t>
  </si>
  <si>
    <t>mainBusiAddr</t>
  </si>
  <si>
    <t>主要经营所在地</t>
  </si>
  <si>
    <t>receivedCapi</t>
  </si>
  <si>
    <t>实收资本</t>
  </si>
  <si>
    <t>incomeTamt</t>
  </si>
  <si>
    <t>收入总额</t>
  </si>
  <si>
    <t>adbRatio</t>
  </si>
  <si>
    <t>资产负债率</t>
  </si>
  <si>
    <t>负债</t>
  </si>
  <si>
    <t>netAssetsIr</t>
  </si>
  <si>
    <t>净资产收益率</t>
  </si>
  <si>
    <t>FinInvestEnt/产权单位角色</t>
  </si>
  <si>
    <t>负债总额</t>
  </si>
  <si>
    <t>ownerAmount</t>
  </si>
  <si>
    <t>所有者权益总额</t>
  </si>
  <si>
    <t>FinInvObsInf/发票作废信息</t>
  </si>
  <si>
    <t>voidVcDate</t>
  </si>
  <si>
    <t>作废日期</t>
  </si>
  <si>
    <t>作废人</t>
  </si>
  <si>
    <t>FinInvPrintApp/发票印刷申请</t>
  </si>
  <si>
    <t>selfGrowingPrimaryKey</t>
  </si>
  <si>
    <t>发票印刷申请单号</t>
  </si>
  <si>
    <t>applicant</t>
  </si>
  <si>
    <t>申请人</t>
  </si>
  <si>
    <t>invoiceUse</t>
  </si>
  <si>
    <t>发票用途</t>
  </si>
  <si>
    <t>发票名称</t>
  </si>
  <si>
    <t>invoiceFormNumber</t>
  </si>
  <si>
    <t>发票联次</t>
  </si>
  <si>
    <t>printingQuantity</t>
  </si>
  <si>
    <t>印刷数量</t>
  </si>
  <si>
    <t>FinInvPurApp/发票购买申请单</t>
  </si>
  <si>
    <t>发票购买申请单号</t>
  </si>
  <si>
    <t>custodian</t>
  </si>
  <si>
    <t>FinInvRecInf/发票领用信息</t>
  </si>
  <si>
    <t>recipientData</t>
  </si>
  <si>
    <t>领用日期</t>
  </si>
  <si>
    <t>recipientMan</t>
  </si>
  <si>
    <t>领用人</t>
  </si>
  <si>
    <t>drawQty</t>
  </si>
  <si>
    <t>领用数量</t>
  </si>
  <si>
    <t>FinInvRegInf/发票登记信息</t>
  </si>
  <si>
    <t>registrant</t>
  </si>
  <si>
    <t>登记人</t>
  </si>
  <si>
    <t>FinInvRetInf/发票退回信息</t>
  </si>
  <si>
    <t>退回日期</t>
  </si>
  <si>
    <t>returnNo</t>
  </si>
  <si>
    <t>退回人</t>
  </si>
  <si>
    <t>FinInvSpecialSeal/发票专用章启用登记表</t>
  </si>
  <si>
    <t>发票专用章号码</t>
  </si>
  <si>
    <t>specialInvoiceSealName</t>
  </si>
  <si>
    <t>发票专用章名称</t>
  </si>
  <si>
    <t>sealMode</t>
  </si>
  <si>
    <t>印章印模</t>
  </si>
  <si>
    <t>sealTransfer</t>
  </si>
  <si>
    <t>印章移交人</t>
  </si>
  <si>
    <t>startUsingDate</t>
  </si>
  <si>
    <t>启用日期</t>
  </si>
  <si>
    <t>useCustodian</t>
  </si>
  <si>
    <t>领用保管人</t>
  </si>
  <si>
    <t>FinInvVerInf/发票核销信息</t>
  </si>
  <si>
    <t>核销日期</t>
  </si>
  <si>
    <t>核销人</t>
  </si>
  <si>
    <t>方法</t>
  </si>
  <si>
    <t>FinProcRet/产权变动登记申请单</t>
  </si>
  <si>
    <t>proCode</t>
  </si>
  <si>
    <t>产权关系编码</t>
  </si>
  <si>
    <t>changeCode</t>
  </si>
  <si>
    <t>变动代号</t>
  </si>
  <si>
    <t>sdealDate</t>
  </si>
  <si>
    <t>应办日期</t>
  </si>
  <si>
    <t>应办</t>
  </si>
  <si>
    <t>transactDate</t>
  </si>
  <si>
    <t>办理日期</t>
  </si>
  <si>
    <t>办理</t>
  </si>
  <si>
    <t>批准设立日期</t>
  </si>
  <si>
    <t>entCode</t>
  </si>
  <si>
    <t>企业单位统一代码</t>
  </si>
  <si>
    <t>regNo</t>
  </si>
  <si>
    <t>注册号</t>
  </si>
  <si>
    <t>isReg</t>
  </si>
  <si>
    <t>是否工商登记</t>
  </si>
  <si>
    <t>contEntCode</t>
  </si>
  <si>
    <t>出资企业代码</t>
  </si>
  <si>
    <t>transactState</t>
  </si>
  <si>
    <t>办理状态</t>
  </si>
  <si>
    <t>changeReasonCode</t>
  </si>
  <si>
    <t>变动原因代码</t>
  </si>
  <si>
    <t>FinPropertyRela/产权关系</t>
  </si>
  <si>
    <t>oca</t>
  </si>
  <si>
    <t>原始出资</t>
  </si>
  <si>
    <t>ocap</t>
  </si>
  <si>
    <t>原始出资比例</t>
  </si>
  <si>
    <t>ocaTime</t>
  </si>
  <si>
    <t>原始出资时间</t>
  </si>
  <si>
    <t>origHoldNum</t>
  </si>
  <si>
    <t>原始持股数</t>
  </si>
  <si>
    <t>cca</t>
  </si>
  <si>
    <t>协议出资额</t>
  </si>
  <si>
    <t>ccap</t>
  </si>
  <si>
    <t>协议出资比例</t>
  </si>
  <si>
    <t>ccaTime</t>
  </si>
  <si>
    <t>协议出资时间</t>
  </si>
  <si>
    <t>apca</t>
  </si>
  <si>
    <t>累计出资</t>
  </si>
  <si>
    <t>lastContTime</t>
  </si>
  <si>
    <t>最后出资时间</t>
  </si>
  <si>
    <t>actualInvestAmount</t>
  </si>
  <si>
    <t>实际投资金额</t>
  </si>
  <si>
    <t>ria</t>
  </si>
  <si>
    <t>权益出资额</t>
  </si>
  <si>
    <t>权益</t>
  </si>
  <si>
    <t>税务信息</t>
  </si>
  <si>
    <t>FinTaxMasterData/税项</t>
  </si>
  <si>
    <t>freezeFlag</t>
  </si>
  <si>
    <t>冻结标识</t>
  </si>
  <si>
    <t>isBottomTaxItem</t>
  </si>
  <si>
    <t>是否底层税项</t>
  </si>
  <si>
    <t>FinTaxPayInf/纳税人信息</t>
  </si>
  <si>
    <t>taxBearerName</t>
  </si>
  <si>
    <t>纳税人名称</t>
  </si>
  <si>
    <t>纳税人</t>
  </si>
  <si>
    <t>renewUser</t>
  </si>
  <si>
    <t>更新者</t>
  </si>
  <si>
    <t>FinTaxRate/税率</t>
  </si>
  <si>
    <t>taxRates</t>
  </si>
  <si>
    <t>税率</t>
  </si>
  <si>
    <t>产权信息</t>
  </si>
  <si>
    <t>FinPropertyRela</t>
  </si>
  <si>
    <t>电价信息</t>
  </si>
  <si>
    <t>电价</t>
  </si>
  <si>
    <t>FinCatePrice/目录电价</t>
  </si>
  <si>
    <t>FinElePriCalResPlan/电价测算结果方案</t>
  </si>
  <si>
    <t>FinElePriResPaper/电价课题研究文件</t>
  </si>
  <si>
    <t>FinPrcPolicy/电价政策</t>
  </si>
  <si>
    <t>电价政策</t>
  </si>
  <si>
    <t>FinPrcScope/执行范围</t>
  </si>
  <si>
    <t>FinProBudExp/项目预算消耗数据</t>
  </si>
  <si>
    <t>FinStandardCosInf/标准成本信息</t>
  </si>
  <si>
    <t>FinSysResPrice/系统备用费电价</t>
  </si>
  <si>
    <t>FinAddPLPrice/加收代征单价</t>
  </si>
  <si>
    <t>plCode</t>
  </si>
  <si>
    <t>代征项代码</t>
  </si>
  <si>
    <t>代征项</t>
  </si>
  <si>
    <t>代征</t>
  </si>
  <si>
    <t>displayNumber</t>
  </si>
  <si>
    <t>显示序号</t>
  </si>
  <si>
    <t>显示</t>
  </si>
  <si>
    <t>changeFlag</t>
  </si>
  <si>
    <t>变动标志</t>
  </si>
  <si>
    <t>容量</t>
  </si>
  <si>
    <t>priceVoltLevel</t>
  </si>
  <si>
    <t>电价电压等级</t>
  </si>
  <si>
    <t>discountMode</t>
  </si>
  <si>
    <t>优惠方式分类</t>
  </si>
  <si>
    <t>时段</t>
  </si>
  <si>
    <t>maintMode</t>
  </si>
  <si>
    <t>维护方式代码</t>
  </si>
  <si>
    <t>elecPriceCode</t>
  </si>
  <si>
    <t>电价码</t>
  </si>
  <si>
    <t>电费</t>
  </si>
  <si>
    <t>装机容量</t>
  </si>
  <si>
    <t>装机</t>
  </si>
  <si>
    <t>projApprDocuNumber</t>
  </si>
  <si>
    <t>工程核准文件文号</t>
  </si>
  <si>
    <t>powerGene</t>
  </si>
  <si>
    <t>发电量</t>
  </si>
  <si>
    <t>发电</t>
  </si>
  <si>
    <t>电量</t>
  </si>
  <si>
    <t>reseProjOutline</t>
  </si>
  <si>
    <t>课题研究提纲</t>
  </si>
  <si>
    <t>projParti</t>
  </si>
  <si>
    <t>课题参加人员</t>
  </si>
  <si>
    <t>reseResults</t>
  </si>
  <si>
    <t>研究成果</t>
  </si>
  <si>
    <t>policyNo</t>
  </si>
  <si>
    <t>电价政策编号</t>
  </si>
  <si>
    <t>docContent</t>
  </si>
  <si>
    <t>批文</t>
  </si>
  <si>
    <t>startDate</t>
  </si>
  <si>
    <t>policyType</t>
  </si>
  <si>
    <t>政策分类</t>
  </si>
  <si>
    <t>isReferenceRange</t>
  </si>
  <si>
    <t>基准范围标志</t>
  </si>
  <si>
    <t>endValue</t>
  </si>
  <si>
    <t>执行结束值</t>
  </si>
  <si>
    <t>招标项目类型</t>
  </si>
  <si>
    <t>costPerUnit</t>
  </si>
  <si>
    <t>单位成本</t>
  </si>
  <si>
    <t>stdCost</t>
  </si>
  <si>
    <t>标准成本</t>
  </si>
  <si>
    <t>differences</t>
  </si>
  <si>
    <t>差异</t>
  </si>
  <si>
    <t>resProFare</t>
  </si>
  <si>
    <t>协议额度</t>
  </si>
  <si>
    <t>项目预算</t>
  </si>
  <si>
    <t>fileName</t>
  </si>
  <si>
    <t>招标</t>
  </si>
  <si>
    <t>合同编号</t>
  </si>
  <si>
    <t>电子邮件地址</t>
  </si>
  <si>
    <t>招标公告</t>
  </si>
  <si>
    <t>联系方式</t>
  </si>
  <si>
    <t>提交</t>
  </si>
  <si>
    <t>公告</t>
  </si>
  <si>
    <t>退回</t>
  </si>
  <si>
    <t>主体</t>
  </si>
  <si>
    <t>标底</t>
  </si>
  <si>
    <t>网址</t>
  </si>
  <si>
    <t>邮箱地址</t>
  </si>
  <si>
    <t>Code</t>
  </si>
  <si>
    <t>filePath</t>
  </si>
  <si>
    <t>质量</t>
  </si>
  <si>
    <t>工艺</t>
  </si>
  <si>
    <t>检验</t>
  </si>
  <si>
    <t>服务</t>
  </si>
  <si>
    <t>邮政</t>
  </si>
  <si>
    <t>agreementId</t>
  </si>
  <si>
    <t>法人</t>
  </si>
  <si>
    <t>equipName</t>
  </si>
  <si>
    <t>安全</t>
  </si>
  <si>
    <t>sendDate</t>
  </si>
  <si>
    <t>付款日期</t>
  </si>
  <si>
    <t>盘点</t>
  </si>
  <si>
    <t>报废</t>
  </si>
  <si>
    <t>channelNo</t>
  </si>
  <si>
    <t>充值</t>
  </si>
  <si>
    <t>riskLevel</t>
  </si>
  <si>
    <t>指数</t>
  </si>
  <si>
    <t>量</t>
  </si>
  <si>
    <t>验收人</t>
  </si>
  <si>
    <t>重要</t>
  </si>
  <si>
    <t>一般</t>
  </si>
  <si>
    <t>操作人</t>
  </si>
  <si>
    <t>endTime</t>
  </si>
  <si>
    <t>新增</t>
  </si>
  <si>
    <t>验收</t>
  </si>
  <si>
    <t>规划</t>
  </si>
  <si>
    <t>电网</t>
  </si>
  <si>
    <t>项目基本信息</t>
  </si>
  <si>
    <t>依据</t>
  </si>
  <si>
    <t>分析</t>
  </si>
  <si>
    <t>actualStartDate</t>
  </si>
  <si>
    <t>IP地址</t>
  </si>
  <si>
    <t>停电</t>
  </si>
  <si>
    <t>equipId</t>
  </si>
  <si>
    <t>orgNo</t>
  </si>
  <si>
    <t>派工</t>
  </si>
  <si>
    <t>empNo</t>
  </si>
  <si>
    <t>工号</t>
  </si>
  <si>
    <t>actualDate</t>
  </si>
  <si>
    <t>collTime</t>
  </si>
  <si>
    <t>typeCode</t>
  </si>
  <si>
    <t>priority</t>
  </si>
  <si>
    <t>empName</t>
  </si>
  <si>
    <t>fixedPortion</t>
  </si>
  <si>
    <t>variablePortion</t>
  </si>
  <si>
    <t>oweAmt</t>
  </si>
  <si>
    <t>calcId</t>
  </si>
  <si>
    <t>contractCap</t>
  </si>
  <si>
    <t>英文名称</t>
  </si>
  <si>
    <t>客户档案</t>
  </si>
  <si>
    <t>客户信息</t>
  </si>
  <si>
    <t>自然客户编号</t>
  </si>
  <si>
    <t>客户地址</t>
  </si>
  <si>
    <t>传真号码</t>
  </si>
  <si>
    <t>用电客户负责人</t>
  </si>
  <si>
    <t>负责人身份证号码</t>
  </si>
  <si>
    <t>税务登记号</t>
  </si>
  <si>
    <t>法定代表人姓名</t>
  </si>
  <si>
    <t>用电户</t>
  </si>
  <si>
    <t>用电客户编号</t>
  </si>
  <si>
    <t>用电客户名称</t>
  </si>
  <si>
    <t>客户类别</t>
  </si>
  <si>
    <t>客户状态标志</t>
  </si>
  <si>
    <t>供电</t>
  </si>
  <si>
    <t>销户日期</t>
  </si>
  <si>
    <t>行业类别</t>
  </si>
  <si>
    <t>客户用电方式</t>
  </si>
  <si>
    <t>客户电源供电方式</t>
  </si>
  <si>
    <t>信誉积分</t>
  </si>
  <si>
    <t>客户信誉度等级</t>
  </si>
  <si>
    <t>信誉度</t>
  </si>
  <si>
    <t>抄表本号</t>
  </si>
  <si>
    <t>上次用检日期</t>
  </si>
  <si>
    <t>用检</t>
  </si>
  <si>
    <t>下次用检日期</t>
  </si>
  <si>
    <t>当前欠费</t>
  </si>
  <si>
    <t>欠费</t>
  </si>
  <si>
    <t>客户欠费原因</t>
  </si>
  <si>
    <t>预付限额</t>
  </si>
  <si>
    <t>限额</t>
  </si>
  <si>
    <t>结算帐号</t>
  </si>
  <si>
    <t>是否开通短信服务</t>
  </si>
  <si>
    <t>短信</t>
  </si>
  <si>
    <t>结算户</t>
  </si>
  <si>
    <t>客户证件</t>
  </si>
  <si>
    <t>通知方式</t>
  </si>
  <si>
    <t>增值税</t>
  </si>
  <si>
    <t>计量点</t>
  </si>
  <si>
    <t>计量点关系</t>
  </si>
  <si>
    <t>供用电合同</t>
  </si>
  <si>
    <t>用电设备</t>
  </si>
  <si>
    <t>用户电源</t>
  </si>
  <si>
    <t>表箱</t>
  </si>
  <si>
    <t>客户标识</t>
  </si>
  <si>
    <t>客户群类型</t>
  </si>
  <si>
    <t>信用等级评价记录</t>
  </si>
  <si>
    <t>信用等级评价结果</t>
  </si>
  <si>
    <t>信用评价因素</t>
  </si>
  <si>
    <t>客户社会行为</t>
  </si>
  <si>
    <t>信用评价权重明细</t>
  </si>
  <si>
    <t>信用等级标准</t>
  </si>
  <si>
    <t>客户服务</t>
  </si>
  <si>
    <t>95598Wkst/95598工作单</t>
  </si>
  <si>
    <t>acceptContent</t>
  </si>
  <si>
    <t>受理内容</t>
  </si>
  <si>
    <t>受理</t>
  </si>
  <si>
    <t>acceptMode</t>
  </si>
  <si>
    <t>受理方式</t>
  </si>
  <si>
    <t>knowledgeBaseNo</t>
  </si>
  <si>
    <t>应用知识编号</t>
  </si>
  <si>
    <t>appRejectFlag</t>
  </si>
  <si>
    <t>是否退单</t>
  </si>
  <si>
    <t>退单</t>
  </si>
  <si>
    <t>完结时间</t>
  </si>
  <si>
    <t>完结</t>
  </si>
  <si>
    <t>adminDiv</t>
  </si>
  <si>
    <t>行政区域</t>
  </si>
  <si>
    <t>busiSubType</t>
  </si>
  <si>
    <t>业务子类型</t>
  </si>
  <si>
    <t>busiType</t>
  </si>
  <si>
    <t>受理业务类型</t>
  </si>
  <si>
    <t>callNumber</t>
  </si>
  <si>
    <t>主叫号码</t>
  </si>
  <si>
    <t>主叫</t>
  </si>
  <si>
    <t>consOpinion</t>
  </si>
  <si>
    <t>客户意见</t>
  </si>
  <si>
    <t>countyCode</t>
  </si>
  <si>
    <t>所属区县</t>
  </si>
  <si>
    <t>区县</t>
  </si>
  <si>
    <t>受理人员工号</t>
  </si>
  <si>
    <t>gPsNo</t>
  </si>
  <si>
    <t>供电点编号</t>
  </si>
  <si>
    <t>供电点</t>
  </si>
  <si>
    <t>acceptOpinion</t>
  </si>
  <si>
    <t>受理意见</t>
  </si>
  <si>
    <t>工单唯一标识</t>
  </si>
  <si>
    <t>工单</t>
  </si>
  <si>
    <t>idenMode</t>
  </si>
  <si>
    <t>身份验证方式</t>
  </si>
  <si>
    <t>供电单位编码</t>
  </si>
  <si>
    <t>overTime</t>
  </si>
  <si>
    <t>办结时限</t>
  </si>
  <si>
    <t>办结</t>
  </si>
  <si>
    <t>时限</t>
  </si>
  <si>
    <t>recordNo</t>
  </si>
  <si>
    <t>录音编号</t>
  </si>
  <si>
    <t>录音</t>
  </si>
  <si>
    <t>replyContent</t>
  </si>
  <si>
    <t>答复内容</t>
  </si>
  <si>
    <t>答复</t>
  </si>
  <si>
    <t>回复时间</t>
  </si>
  <si>
    <t>回复</t>
  </si>
  <si>
    <t>isReply</t>
  </si>
  <si>
    <t>回复标志</t>
  </si>
  <si>
    <t>replyMode</t>
  </si>
  <si>
    <t>回复方式</t>
  </si>
  <si>
    <t>replyTel</t>
  </si>
  <si>
    <t>回复电话</t>
  </si>
  <si>
    <t>工单下发时间</t>
  </si>
  <si>
    <t>targetDept</t>
  </si>
  <si>
    <t>派发单位</t>
  </si>
  <si>
    <t>urbanRural</t>
  </si>
  <si>
    <t>城乡类别</t>
  </si>
  <si>
    <t>warnTime</t>
  </si>
  <si>
    <t>预警时限</t>
  </si>
  <si>
    <t>accceptOverTime</t>
  </si>
  <si>
    <t>受理派发超时时间</t>
  </si>
  <si>
    <t>超时</t>
  </si>
  <si>
    <t>gridFlay</t>
  </si>
  <si>
    <t>城农网标志</t>
  </si>
  <si>
    <t>hungupTime</t>
  </si>
  <si>
    <t>挂机时间</t>
  </si>
  <si>
    <t>挂机</t>
  </si>
  <si>
    <t>imCustType</t>
  </si>
  <si>
    <t>短信业务编码</t>
  </si>
  <si>
    <t>locateRef</t>
  </si>
  <si>
    <t>现场地址参照物</t>
  </si>
  <si>
    <t>参照物</t>
  </si>
  <si>
    <t>spotCheckFlag</t>
  </si>
  <si>
    <t>抽样标志</t>
  </si>
  <si>
    <t>wkstLanguage</t>
  </si>
  <si>
    <t>服务语种</t>
  </si>
  <si>
    <t>wkstChannel</t>
  </si>
  <si>
    <t>服务渠道</t>
  </si>
  <si>
    <t>acceptTime</t>
  </si>
  <si>
    <t>受理时间</t>
  </si>
  <si>
    <t>95598WkstReal/95598工作单关联关系</t>
  </si>
  <si>
    <t>appNo</t>
  </si>
  <si>
    <t>工作单受理唯一标识号</t>
  </si>
  <si>
    <t>relaAppNo</t>
  </si>
  <si>
    <t>工作单</t>
  </si>
  <si>
    <t>relaType</t>
  </si>
  <si>
    <t>关联类型</t>
  </si>
  <si>
    <t>relaRemark</t>
  </si>
  <si>
    <t>关联备注</t>
  </si>
  <si>
    <t>relaTime</t>
  </si>
  <si>
    <t>关联时间</t>
  </si>
  <si>
    <t>AlarmLog/告警表</t>
  </si>
  <si>
    <t>ruleId</t>
  </si>
  <si>
    <t>规则标识</t>
  </si>
  <si>
    <t>alarmValue</t>
  </si>
  <si>
    <t>测点值</t>
  </si>
  <si>
    <t>deptId</t>
  </si>
  <si>
    <t>部门标识</t>
  </si>
  <si>
    <t>alarmStatus</t>
  </si>
  <si>
    <t>告警状态</t>
  </si>
  <si>
    <t>ruleTime</t>
  </si>
  <si>
    <t>告警时长</t>
  </si>
  <si>
    <t>AppealAppInfo/申诉发起信息表</t>
  </si>
  <si>
    <t>appealDept</t>
  </si>
  <si>
    <t>申诉部门</t>
  </si>
  <si>
    <t>appealEmp</t>
  </si>
  <si>
    <t>申诉人工号</t>
  </si>
  <si>
    <t>appealEmpPhone</t>
  </si>
  <si>
    <t>申诉人联系方式</t>
  </si>
  <si>
    <t>appealGoal</t>
  </si>
  <si>
    <t>申诉目的</t>
  </si>
  <si>
    <t>appealLevel</t>
  </si>
  <si>
    <t>申诉级别</t>
  </si>
  <si>
    <t>appealReason</t>
  </si>
  <si>
    <t>申诉原因</t>
  </si>
  <si>
    <t>appealTime</t>
  </si>
  <si>
    <t>申诉时间</t>
  </si>
  <si>
    <t>appealType</t>
  </si>
  <si>
    <t>申诉类型</t>
  </si>
  <si>
    <t>arcTime</t>
  </si>
  <si>
    <t>办结时间</t>
  </si>
  <si>
    <t>busiTypeCodeAfter</t>
  </si>
  <si>
    <t>变更后业务类型</t>
  </si>
  <si>
    <t>busiTypeCodeBefore</t>
  </si>
  <si>
    <t>变更前业务类型</t>
  </si>
  <si>
    <t>cityOrgNo</t>
  </si>
  <si>
    <t>地市级单位编码</t>
  </si>
  <si>
    <t>curStep</t>
  </si>
  <si>
    <t>当前环节名称</t>
  </si>
  <si>
    <t>isSuccess</t>
  </si>
  <si>
    <t>申诉是否成功</t>
  </si>
  <si>
    <t>发起申诉的单位</t>
  </si>
  <si>
    <t>orgNoAfter</t>
  </si>
  <si>
    <t>变更后供电单位</t>
  </si>
  <si>
    <t>orgNoBefore</t>
  </si>
  <si>
    <t>变更前供电单位</t>
  </si>
  <si>
    <t>工单办结时限</t>
  </si>
  <si>
    <t>provOrgNo</t>
  </si>
  <si>
    <t>省级供电单位编码</t>
  </si>
  <si>
    <t>relaAppType</t>
  </si>
  <si>
    <t>关联工单类型</t>
  </si>
  <si>
    <t>relaNum</t>
  </si>
  <si>
    <t>关联工单的数量</t>
  </si>
  <si>
    <t>AppealHandle/申诉处理信息表</t>
  </si>
  <si>
    <t>actName</t>
  </si>
  <si>
    <t>环节名称</t>
  </si>
  <si>
    <t>arriveTime</t>
  </si>
  <si>
    <t>工单到达时间</t>
  </si>
  <si>
    <t>backFlag</t>
  </si>
  <si>
    <t>回退标志</t>
  </si>
  <si>
    <t>handleDept</t>
  </si>
  <si>
    <t>处理部门</t>
  </si>
  <si>
    <t>handleEmp</t>
  </si>
  <si>
    <t>处理人员</t>
  </si>
  <si>
    <t>handleId</t>
  </si>
  <si>
    <t>处理编号</t>
  </si>
  <si>
    <t>handleStatus</t>
  </si>
  <si>
    <t>是否办结</t>
  </si>
  <si>
    <t>outtimeReason</t>
  </si>
  <si>
    <t>超时原因</t>
  </si>
  <si>
    <t>考核时限</t>
  </si>
  <si>
    <t>rejectReason</t>
  </si>
  <si>
    <t>busiTypeCode</t>
  </si>
  <si>
    <t>Branch/网点</t>
  </si>
  <si>
    <t>branchNo</t>
  </si>
  <si>
    <t>网点编号</t>
  </si>
  <si>
    <t>branchContact</t>
  </si>
  <si>
    <t>网点联系人</t>
  </si>
  <si>
    <t>commMode</t>
  </si>
  <si>
    <t>通讯方式</t>
  </si>
  <si>
    <t>serviceTime</t>
  </si>
  <si>
    <t>服务时间</t>
  </si>
  <si>
    <t>runTime</t>
  </si>
  <si>
    <t>运行时间</t>
  </si>
  <si>
    <t>Channel/渠道商</t>
  </si>
  <si>
    <t>渠道商编号</t>
  </si>
  <si>
    <t>channelType</t>
  </si>
  <si>
    <t>渠道商类型</t>
  </si>
  <si>
    <t>channelName</t>
  </si>
  <si>
    <t>渠道商名称</t>
  </si>
  <si>
    <t>legalName</t>
  </si>
  <si>
    <t>渠道商法人名称</t>
  </si>
  <si>
    <t>legalAddr</t>
  </si>
  <si>
    <t>法定地址</t>
  </si>
  <si>
    <t>agentName</t>
  </si>
  <si>
    <t>授权代办人</t>
  </si>
  <si>
    <t>agentCertNo</t>
  </si>
  <si>
    <t>授权代办人身份证号</t>
  </si>
  <si>
    <t>ruleNo</t>
  </si>
  <si>
    <t>酬金规则编号</t>
  </si>
  <si>
    <t>channelStatus</t>
  </si>
  <si>
    <t>渠道商状态</t>
  </si>
  <si>
    <t>marginAmt</t>
  </si>
  <si>
    <t>保证金金额</t>
  </si>
  <si>
    <t>marginRatio</t>
  </si>
  <si>
    <t>保证金调节系数</t>
  </si>
  <si>
    <t>creditLine</t>
  </si>
  <si>
    <t>信用额度</t>
  </si>
  <si>
    <t>creditRatio</t>
  </si>
  <si>
    <t>信用额度调节系数</t>
  </si>
  <si>
    <t>limiteAmt</t>
  </si>
  <si>
    <t>代收限额</t>
  </si>
  <si>
    <t>rcvedAmt</t>
  </si>
  <si>
    <t>代收金额</t>
  </si>
  <si>
    <t>remainAmt</t>
  </si>
  <si>
    <t>当前可用额度</t>
  </si>
  <si>
    <t>isCtrl</t>
  </si>
  <si>
    <t>是否限额控制</t>
  </si>
  <si>
    <t>validDate</t>
  </si>
  <si>
    <t>有效时间</t>
  </si>
  <si>
    <t>ChannelTmnl/渠道终端</t>
  </si>
  <si>
    <t>terminalClass</t>
  </si>
  <si>
    <t>终端类别</t>
  </si>
  <si>
    <t>terminalModel</t>
  </si>
  <si>
    <t>终端型号</t>
  </si>
  <si>
    <t>areaCode</t>
  </si>
  <si>
    <t>地区代码</t>
  </si>
  <si>
    <t>securityCode</t>
  </si>
  <si>
    <t>安全模块编号</t>
  </si>
  <si>
    <t>bankTerminalCode</t>
  </si>
  <si>
    <t>银联终端号</t>
  </si>
  <si>
    <t>custCode</t>
  </si>
  <si>
    <t>银联商户号</t>
  </si>
  <si>
    <t>CollTarTemplate/指标表</t>
  </si>
  <si>
    <t>ComPlain/投诉</t>
  </si>
  <si>
    <t>isAnonym</t>
  </si>
  <si>
    <t>匿名标志</t>
  </si>
  <si>
    <t>举报等级</t>
  </si>
  <si>
    <t>isSecret</t>
  </si>
  <si>
    <t>举报保密</t>
  </si>
  <si>
    <t>ComplainHandle/投诉举报处理</t>
  </si>
  <si>
    <t>trueFlag</t>
  </si>
  <si>
    <t>是否属实</t>
  </si>
  <si>
    <t>respFlag</t>
  </si>
  <si>
    <t>是否已回复</t>
  </si>
  <si>
    <t>contactTime</t>
  </si>
  <si>
    <t>联系时间</t>
  </si>
  <si>
    <t>CustCredit/客户信用</t>
  </si>
  <si>
    <t>score</t>
  </si>
  <si>
    <t>信用分值</t>
  </si>
  <si>
    <t>evalDate</t>
  </si>
  <si>
    <t>评估时间</t>
  </si>
  <si>
    <t>creditLevel</t>
  </si>
  <si>
    <t>信用等级</t>
  </si>
  <si>
    <t>CustGroup/客户群信息</t>
  </si>
  <si>
    <t>groupType</t>
  </si>
  <si>
    <t>群类型</t>
  </si>
  <si>
    <t>usageType</t>
  </si>
  <si>
    <t>群用途类型</t>
  </si>
  <si>
    <t>CustImportantDate/客户重要日期</t>
  </si>
  <si>
    <t>importantDate</t>
  </si>
  <si>
    <t>重要日期</t>
  </si>
  <si>
    <t>CustRisk/客户风险</t>
  </si>
  <si>
    <t>风险分值</t>
  </si>
  <si>
    <t>风险等级</t>
  </si>
  <si>
    <t>CustValue/客户价值</t>
  </si>
  <si>
    <t>价值分值</t>
  </si>
  <si>
    <t>valueLevel</t>
  </si>
  <si>
    <t>价值等级</t>
  </si>
  <si>
    <t>FaultHandle/故障处理</t>
  </si>
  <si>
    <t>城市编码</t>
  </si>
  <si>
    <t>dispachTime</t>
  </si>
  <si>
    <t>派工时间</t>
  </si>
  <si>
    <t>配变ID</t>
  </si>
  <si>
    <t>配变名称</t>
  </si>
  <si>
    <t>城市供电单位</t>
  </si>
  <si>
    <t>rcvTime</t>
  </si>
  <si>
    <t>故障接受时间</t>
  </si>
  <si>
    <t>reapairEmpNo</t>
  </si>
  <si>
    <t>抢修人员姓名</t>
  </si>
  <si>
    <t>故障原因分类</t>
  </si>
  <si>
    <t>recoPowerTime</t>
  </si>
  <si>
    <t>repairDeptNo</t>
  </si>
  <si>
    <t>抢修部门</t>
  </si>
  <si>
    <t>repairDesc</t>
  </si>
  <si>
    <t>现场抢修记录</t>
  </si>
  <si>
    <t>repairManId</t>
  </si>
  <si>
    <t>抢修人员ID</t>
  </si>
  <si>
    <t>repairManPhone</t>
  </si>
  <si>
    <t>抢修人员电话</t>
  </si>
  <si>
    <t>repairManPicid</t>
  </si>
  <si>
    <t>抢修人员照片ID</t>
  </si>
  <si>
    <t>repairNum</t>
  </si>
  <si>
    <t>抢修人员抢修次数</t>
  </si>
  <si>
    <t>tel</t>
  </si>
  <si>
    <t>vehicleId</t>
  </si>
  <si>
    <t>抢修车辆</t>
  </si>
  <si>
    <t>FaultRpt/故障报修</t>
  </si>
  <si>
    <t>bookingTime</t>
  </si>
  <si>
    <t>预约时间</t>
  </si>
  <si>
    <t>faultAddr</t>
  </si>
  <si>
    <t>故障地址</t>
  </si>
  <si>
    <t>newFaultFlag</t>
  </si>
  <si>
    <t>新故障标志</t>
  </si>
  <si>
    <t>isResolve</t>
  </si>
  <si>
    <t>是否解决送电</t>
  </si>
  <si>
    <t>ImportantCust/重要客户</t>
  </si>
  <si>
    <t>importantLevel</t>
  </si>
  <si>
    <t>重要等级</t>
  </si>
  <si>
    <t>nominateReason</t>
  </si>
  <si>
    <t>提名原因</t>
  </si>
  <si>
    <t>expireDate</t>
  </si>
  <si>
    <t>失效时间</t>
  </si>
  <si>
    <t>nominateDate</t>
  </si>
  <si>
    <t>提名时间</t>
  </si>
  <si>
    <t>accessAuthority</t>
  </si>
  <si>
    <t>使用权限</t>
  </si>
  <si>
    <t>focusType</t>
  </si>
  <si>
    <t>重点关注类型</t>
  </si>
  <si>
    <t>ImportantCustomerInfo/重要客户信息</t>
  </si>
  <si>
    <t>custServiceDept</t>
  </si>
  <si>
    <t>客服部</t>
  </si>
  <si>
    <t>客户姓名</t>
  </si>
  <si>
    <t>重要客户</t>
  </si>
  <si>
    <t>isShowName</t>
  </si>
  <si>
    <t>显示姓名</t>
  </si>
  <si>
    <t>重要客户标志</t>
  </si>
  <si>
    <t>客户类型</t>
  </si>
  <si>
    <t>InfoAnnounce/播报信息</t>
  </si>
  <si>
    <t>announceArea</t>
  </si>
  <si>
    <t>播报区域</t>
  </si>
  <si>
    <t>announceReason</t>
  </si>
  <si>
    <t>播报原因</t>
  </si>
  <si>
    <t>announceSubject</t>
  </si>
  <si>
    <t>播报主题</t>
  </si>
  <si>
    <t>维护时间</t>
  </si>
  <si>
    <t>deptNo</t>
  </si>
  <si>
    <t>维护部门</t>
  </si>
  <si>
    <t>播报结束时间</t>
  </si>
  <si>
    <t>epmNo</t>
  </si>
  <si>
    <t>维护人员工号</t>
  </si>
  <si>
    <t>录音文件名称</t>
  </si>
  <si>
    <t>录音文件路径</t>
  </si>
  <si>
    <t>languagecode</t>
  </si>
  <si>
    <t>服务语言</t>
  </si>
  <si>
    <t>nsNo</t>
  </si>
  <si>
    <t>播报方案编号</t>
  </si>
  <si>
    <t>playfilename</t>
  </si>
  <si>
    <t>附件文件名</t>
  </si>
  <si>
    <t>playfilepath</t>
  </si>
  <si>
    <t>附件文件路径</t>
  </si>
  <si>
    <t>播报开始时间</t>
  </si>
  <si>
    <t>InfoIssueApp/信息发布申请</t>
  </si>
  <si>
    <t>maintType</t>
  </si>
  <si>
    <t>维护类型</t>
  </si>
  <si>
    <t>MultimediaReq/多媒体请求信息</t>
  </si>
  <si>
    <t>srvNo</t>
  </si>
  <si>
    <t>多媒体服务编号</t>
  </si>
  <si>
    <t>Park/园区档案</t>
  </si>
  <si>
    <t>areaNo</t>
  </si>
  <si>
    <t>园区编号</t>
  </si>
  <si>
    <t>areaLevel</t>
  </si>
  <si>
    <t>园区级别</t>
  </si>
  <si>
    <t>buildDate</t>
  </si>
  <si>
    <t>建立时间</t>
  </si>
  <si>
    <t>industryCode</t>
  </si>
  <si>
    <t>产业类型</t>
  </si>
  <si>
    <t>RegionOutageArea/区域停电信息</t>
  </si>
  <si>
    <t>accpointCode</t>
  </si>
  <si>
    <t>接入点编码</t>
  </si>
  <si>
    <t>accpointName</t>
  </si>
  <si>
    <t>接入点名称</t>
  </si>
  <si>
    <t>releaseRemark</t>
  </si>
  <si>
    <t>发布渠道</t>
  </si>
  <si>
    <t>poweroffTime</t>
  </si>
  <si>
    <t>停电时间</t>
  </si>
  <si>
    <t>outageType</t>
  </si>
  <si>
    <t>停电类型</t>
  </si>
  <si>
    <t>RejectWkst/退单</t>
  </si>
  <si>
    <t>rejectDept</t>
  </si>
  <si>
    <t>被退单部门</t>
  </si>
  <si>
    <t>退单原因</t>
  </si>
  <si>
    <t>rejectStaff</t>
  </si>
  <si>
    <t>退单人员</t>
  </si>
  <si>
    <t>rejectTime</t>
  </si>
  <si>
    <t>退单时间</t>
  </si>
  <si>
    <t>RelaPoweroff/业务受理与停电信息关联</t>
  </si>
  <si>
    <t>业务环节</t>
  </si>
  <si>
    <t>操作人员姓名</t>
  </si>
  <si>
    <t>操作人员工号</t>
  </si>
  <si>
    <t>operTime</t>
  </si>
  <si>
    <t>操作时间</t>
  </si>
  <si>
    <t>poweroffId</t>
  </si>
  <si>
    <t>停电信息编号</t>
  </si>
  <si>
    <t>RetvistDispaInfo/派工信息表</t>
  </si>
  <si>
    <t>baseName</t>
  </si>
  <si>
    <t>分中心</t>
  </si>
  <si>
    <t>retvistRslt/客户回访结果</t>
  </si>
  <si>
    <t>failReason</t>
  </si>
  <si>
    <t>失败原因</t>
  </si>
  <si>
    <t>isCharger</t>
  </si>
  <si>
    <t>是否充电桩</t>
  </si>
  <si>
    <t>供电单位编号</t>
  </si>
  <si>
    <t>retvisitMode</t>
  </si>
  <si>
    <t>回访方式</t>
  </si>
  <si>
    <t>retvisitStaff</t>
  </si>
  <si>
    <t>回访联系人</t>
  </si>
  <si>
    <t>retvisitTarget</t>
  </si>
  <si>
    <t>回访目标地址</t>
  </si>
  <si>
    <t>retvisitTime</t>
  </si>
  <si>
    <t>回访时间</t>
  </si>
  <si>
    <t>succFlag</t>
  </si>
  <si>
    <t>回访是否成功</t>
  </si>
  <si>
    <t>Rule/告警规则表</t>
  </si>
  <si>
    <t>规则关系</t>
  </si>
  <si>
    <t>ruleType</t>
  </si>
  <si>
    <t>规则类型</t>
  </si>
  <si>
    <t>RuleBaseConfig/规则配置表</t>
  </si>
  <si>
    <t>ruleBaseConfigId</t>
  </si>
  <si>
    <t>规则配置标识</t>
  </si>
  <si>
    <t>alarm_levelName</t>
  </si>
  <si>
    <t>告警等级名称</t>
  </si>
  <si>
    <t>ruleOperator</t>
  </si>
  <si>
    <t>操作符</t>
  </si>
  <si>
    <t>ruleThreadhold</t>
  </si>
  <si>
    <t>阈值</t>
  </si>
  <si>
    <t>alarmColor</t>
  </si>
  <si>
    <t>告警颜色</t>
  </si>
  <si>
    <t>SatisEvalRslt/满意度评估结果</t>
  </si>
  <si>
    <t>satisIdx</t>
  </si>
  <si>
    <t>满意度指数</t>
  </si>
  <si>
    <t>evalDuration</t>
  </si>
  <si>
    <t>评估主题时段</t>
  </si>
  <si>
    <t>SeatAgentSatisfy/座席服务评价</t>
  </si>
  <si>
    <t>ivrkey</t>
  </si>
  <si>
    <t>座席服务评价</t>
  </si>
  <si>
    <t>seatEmpNo</t>
  </si>
  <si>
    <t>被评价的座席人员工号</t>
  </si>
  <si>
    <t>ServiceApp/服务申请</t>
  </si>
  <si>
    <t>收件地址</t>
  </si>
  <si>
    <t>clientDepartment</t>
  </si>
  <si>
    <t>客户所在单位</t>
  </si>
  <si>
    <t>interviewee</t>
  </si>
  <si>
    <t>预约采访单位</t>
  </si>
  <si>
    <t>interviewDepartment</t>
  </si>
  <si>
    <t>采访对象</t>
  </si>
  <si>
    <t>recipient</t>
  </si>
  <si>
    <t>收件人姓名</t>
  </si>
  <si>
    <t>serviceTypeCode</t>
  </si>
  <si>
    <t>服务申请类型</t>
  </si>
  <si>
    <t>ServiceAppHandle/服务申请处理</t>
  </si>
  <si>
    <t>恢复供电时间</t>
  </si>
  <si>
    <t>sendPowerTime</t>
  </si>
  <si>
    <t>送电时间</t>
  </si>
  <si>
    <t>Srpt/举报</t>
  </si>
  <si>
    <t>secretCode</t>
  </si>
  <si>
    <t>保密标志</t>
  </si>
  <si>
    <t>SrvChannel/服务渠道信息</t>
  </si>
  <si>
    <t>channelAddr</t>
  </si>
  <si>
    <t>服务渠道地址</t>
  </si>
  <si>
    <t>VIPCust/VIP客户</t>
  </si>
  <si>
    <t>vipType</t>
  </si>
  <si>
    <t>VIP客户类别</t>
  </si>
  <si>
    <t>nominateMode</t>
  </si>
  <si>
    <t>提名方式</t>
  </si>
  <si>
    <t>vipLevel</t>
  </si>
  <si>
    <t>VIP等级</t>
  </si>
  <si>
    <t>WksDeal/95598工作单处理信息</t>
  </si>
  <si>
    <t>acceptDept</t>
  </si>
  <si>
    <t>接单部门</t>
  </si>
  <si>
    <t>acceptEmp</t>
  </si>
  <si>
    <t>接单人员</t>
  </si>
  <si>
    <t>接单时间</t>
  </si>
  <si>
    <t>活动实例名称</t>
  </si>
  <si>
    <t>currDept</t>
  </si>
  <si>
    <t>负责部门</t>
  </si>
  <si>
    <t>业务类型</t>
  </si>
  <si>
    <t>overFlag</t>
  </si>
  <si>
    <t>是否立即办结</t>
  </si>
  <si>
    <t>处理时限</t>
  </si>
  <si>
    <t>sendDept</t>
  </si>
  <si>
    <t>发送部门</t>
  </si>
  <si>
    <t>msgId</t>
  </si>
  <si>
    <t>流程标识</t>
  </si>
  <si>
    <t>WAppInfo/业扩报装预受理</t>
  </si>
  <si>
    <t>isEdit</t>
  </si>
  <si>
    <t>是否可编辑</t>
  </si>
  <si>
    <t>1、《供电监管办法》</t>
  </si>
  <si>
    <t>hasAffix</t>
  </si>
  <si>
    <t>是否包含附件</t>
  </si>
  <si>
    <t>useArea</t>
  </si>
  <si>
    <t>使用面积</t>
  </si>
  <si>
    <t>appStatus</t>
  </si>
  <si>
    <t>申请状态</t>
  </si>
  <si>
    <t>mainAppId</t>
  </si>
  <si>
    <t>主申请信息标识</t>
  </si>
  <si>
    <t>appMode</t>
  </si>
  <si>
    <t>申请方式</t>
  </si>
  <si>
    <t>consId</t>
  </si>
  <si>
    <t>用户标识</t>
  </si>
  <si>
    <t>custQueryNo</t>
  </si>
  <si>
    <t>自定义查询号</t>
  </si>
  <si>
    <t>tmpPayRelaNo</t>
  </si>
  <si>
    <t>临时缴费关系号</t>
  </si>
  <si>
    <t>orgnConsNo</t>
  </si>
  <si>
    <t>原用户编号</t>
  </si>
  <si>
    <t>consSort</t>
  </si>
  <si>
    <t>用户分类</t>
  </si>
  <si>
    <t>shiftNo</t>
  </si>
  <si>
    <t>生产班次</t>
  </si>
  <si>
    <t>volt</t>
  </si>
  <si>
    <t>供电电压</t>
  </si>
  <si>
    <t>hecIndustry</t>
  </si>
  <si>
    <t>高耗能行业类别</t>
  </si>
  <si>
    <t>holiday</t>
  </si>
  <si>
    <t>厂休日</t>
  </si>
  <si>
    <t>notifyMode</t>
  </si>
  <si>
    <t>电费通知方式</t>
  </si>
  <si>
    <t>settleMode</t>
  </si>
  <si>
    <t>电费结算方式</t>
  </si>
  <si>
    <t>transfer</t>
  </si>
  <si>
    <t>转供标志</t>
  </si>
  <si>
    <t>tmpFlag</t>
  </si>
  <si>
    <t>临时用电标志</t>
  </si>
  <si>
    <t>tmpDate</t>
  </si>
  <si>
    <t>临时用电到期日期</t>
  </si>
  <si>
    <t>申请合同容量</t>
  </si>
  <si>
    <t>orgnContractCap</t>
  </si>
  <si>
    <t>原有合同容量</t>
  </si>
  <si>
    <t>tContractCap</t>
  </si>
  <si>
    <t>合计合同容量</t>
  </si>
  <si>
    <t>appRunCap</t>
  </si>
  <si>
    <t>申请运行容量</t>
  </si>
  <si>
    <t>orgnRunCap</t>
  </si>
  <si>
    <t>原有运行容量</t>
  </si>
  <si>
    <t>tRunCap</t>
  </si>
  <si>
    <t>合计运行容量</t>
  </si>
  <si>
    <t>bgnDate</t>
  </si>
  <si>
    <t>申请执行起日期</t>
  </si>
  <si>
    <t>申请执行止日期</t>
  </si>
  <si>
    <t>申请原因</t>
  </si>
  <si>
    <t>shiftInCap</t>
  </si>
  <si>
    <t>转入合同容量</t>
  </si>
  <si>
    <t>shiftOutCap</t>
  </si>
  <si>
    <t>转出合同容量</t>
  </si>
  <si>
    <t>isPermenantReduce</t>
  </si>
  <si>
    <t>是否永久性减容</t>
  </si>
  <si>
    <t>content</t>
  </si>
  <si>
    <t>stUPQ</t>
  </si>
  <si>
    <t>近期用电容量</t>
  </si>
  <si>
    <t>longTermCap</t>
  </si>
  <si>
    <t>远期用电容量</t>
  </si>
  <si>
    <t>dmdDate</t>
  </si>
  <si>
    <t>要求用电日期</t>
  </si>
  <si>
    <t>appType</t>
  </si>
  <si>
    <t>申请业务类型</t>
  </si>
  <si>
    <t>isHandle</t>
  </si>
  <si>
    <t>是否受理</t>
  </si>
  <si>
    <t>relaApp</t>
  </si>
  <si>
    <t>确定申请编号</t>
  </si>
  <si>
    <t>mrdFactor</t>
  </si>
  <si>
    <t>抄表难度系数</t>
  </si>
  <si>
    <t>prio</t>
  </si>
  <si>
    <t>重要性等级</t>
  </si>
  <si>
    <t>rtDate</t>
  </si>
  <si>
    <t>储备库项目退库日期</t>
  </si>
  <si>
    <t>rtFlag</t>
  </si>
  <si>
    <t>储备库项目退库标志</t>
  </si>
  <si>
    <t>isPr</t>
  </si>
  <si>
    <t>是否储备库项目</t>
  </si>
  <si>
    <t>isSta</t>
  </si>
  <si>
    <t>是否分期</t>
  </si>
  <si>
    <t>consInverst</t>
  </si>
  <si>
    <t>用户（投资主体）</t>
  </si>
  <si>
    <t>prjArea</t>
  </si>
  <si>
    <t>项目区域</t>
  </si>
  <si>
    <t>areaFlag</t>
  </si>
  <si>
    <t>园区标识</t>
  </si>
  <si>
    <t>Branch</t>
  </si>
  <si>
    <t>网点</t>
  </si>
  <si>
    <t>Channel</t>
  </si>
  <si>
    <t>渠道商</t>
  </si>
  <si>
    <t>ChannelTmnl</t>
  </si>
  <si>
    <t>渠道终端</t>
  </si>
  <si>
    <t>CollTarTemplate</t>
  </si>
  <si>
    <t>指标表</t>
  </si>
  <si>
    <t>投诉</t>
  </si>
  <si>
    <t>CustCredit</t>
  </si>
  <si>
    <t>客户信用</t>
  </si>
  <si>
    <t>CustGroup</t>
  </si>
  <si>
    <t>客户群信息</t>
  </si>
  <si>
    <t>CustImportantDate</t>
  </si>
  <si>
    <t>客户重要日期</t>
  </si>
  <si>
    <t>CustRisk</t>
  </si>
  <si>
    <t>客户风险</t>
  </si>
  <si>
    <t>DiscreditCust/失信客户</t>
  </si>
  <si>
    <t>DiscreditCust</t>
  </si>
  <si>
    <t>失信客户</t>
  </si>
  <si>
    <t>FaultRpt</t>
  </si>
  <si>
    <t>故障报修</t>
  </si>
  <si>
    <t>Park</t>
  </si>
  <si>
    <t>园区档案</t>
  </si>
  <si>
    <t>ProtocolAccach/协议附件</t>
  </si>
  <si>
    <t>ProtocolAccach</t>
  </si>
  <si>
    <t>协议附件</t>
  </si>
  <si>
    <t>RejectWkst</t>
  </si>
  <si>
    <t>SatisEvalRslt</t>
  </si>
  <si>
    <t>满意度评估结果</t>
  </si>
  <si>
    <t>颜色</t>
  </si>
  <si>
    <t>业扩报装</t>
  </si>
  <si>
    <t>AppArc/归档</t>
  </si>
  <si>
    <t>档案号</t>
  </si>
  <si>
    <t>盒号</t>
  </si>
  <si>
    <t>柜号</t>
  </si>
  <si>
    <t>AppBankAcct/申请银行帐号</t>
  </si>
  <si>
    <t>申请银行帐号标识</t>
  </si>
  <si>
    <t>银行帐号</t>
  </si>
  <si>
    <t>账户名称</t>
  </si>
  <si>
    <t>AppCert/申请证件</t>
  </si>
  <si>
    <t>证件标识</t>
  </si>
  <si>
    <t>证件名称</t>
  </si>
  <si>
    <t>证件失效时间</t>
  </si>
  <si>
    <t>失效</t>
  </si>
  <si>
    <t>工作经历</t>
  </si>
  <si>
    <t>AppContInfo/低保、五保用户申请信息表</t>
  </si>
  <si>
    <t>低保户标识</t>
  </si>
  <si>
    <t>低保户</t>
  </si>
  <si>
    <t>低保户名称</t>
  </si>
  <si>
    <t>低保证类型</t>
  </si>
  <si>
    <t>低保证号</t>
  </si>
  <si>
    <t>是否集中供养</t>
  </si>
  <si>
    <t>民政局生效时间</t>
  </si>
  <si>
    <t>登记时间</t>
  </si>
  <si>
    <t>批量导入文件名</t>
  </si>
  <si>
    <t>AppData/用电资料</t>
  </si>
  <si>
    <t>资料名称</t>
  </si>
  <si>
    <t>接收时间</t>
  </si>
  <si>
    <t>报送时间</t>
  </si>
  <si>
    <t>报送</t>
  </si>
  <si>
    <t>审查时间</t>
  </si>
  <si>
    <t>审查</t>
  </si>
  <si>
    <t>资料是否合格</t>
  </si>
  <si>
    <t>存放电子文件位置</t>
  </si>
  <si>
    <t>AppElecAddr/申请用电地址</t>
  </si>
  <si>
    <t>用电地址标识</t>
  </si>
  <si>
    <t>Appinfo/申请信息表</t>
  </si>
  <si>
    <t>拟申请客户名称</t>
  </si>
  <si>
    <t>申请用电地址</t>
  </si>
  <si>
    <t>申请用电类别</t>
  </si>
  <si>
    <t>预受理业务类型</t>
  </si>
  <si>
    <t>申请容量</t>
  </si>
  <si>
    <t>开户帐号</t>
  </si>
  <si>
    <t>受理渠道</t>
  </si>
  <si>
    <t>AppNaturalInfo/申请客户自然信息</t>
  </si>
  <si>
    <t>年生产总值</t>
  </si>
  <si>
    <t>VIP标志</t>
  </si>
  <si>
    <t>VIP</t>
  </si>
  <si>
    <t>查询密码</t>
  </si>
  <si>
    <t>查询</t>
  </si>
  <si>
    <t>密码</t>
  </si>
  <si>
    <t>企业网址</t>
  </si>
  <si>
    <t>注册资本金</t>
  </si>
  <si>
    <t>资金总额</t>
  </si>
  <si>
    <t>主要产品</t>
  </si>
  <si>
    <t>产品</t>
  </si>
  <si>
    <t>生产工艺</t>
  </si>
  <si>
    <t>主要原料</t>
  </si>
  <si>
    <t>原料</t>
  </si>
  <si>
    <t>销售额</t>
  </si>
  <si>
    <t>销售区域</t>
  </si>
  <si>
    <t>重要保电项目</t>
  </si>
  <si>
    <t>AppPaymentRela/申请支付关系</t>
  </si>
  <si>
    <t>支付关系标识</t>
  </si>
  <si>
    <t>收费协议号</t>
  </si>
  <si>
    <t>AppPrjDel/储备项目退库申请明细信息</t>
  </si>
  <si>
    <t>退库申请日期</t>
  </si>
  <si>
    <t>退库</t>
  </si>
  <si>
    <t>退库原因</t>
  </si>
  <si>
    <t>AppProc/用电申请流程信息</t>
  </si>
  <si>
    <t>省码</t>
  </si>
  <si>
    <t>流程名称</t>
  </si>
  <si>
    <t>流程状态</t>
  </si>
  <si>
    <t>送电日期</t>
  </si>
  <si>
    <t>送电</t>
  </si>
  <si>
    <t>AppReply/客户签收信息</t>
  </si>
  <si>
    <t>通知编号</t>
  </si>
  <si>
    <t>答复人</t>
  </si>
  <si>
    <t>答复日期</t>
  </si>
  <si>
    <t>客户回复时间</t>
  </si>
  <si>
    <t>客户回复方式</t>
  </si>
  <si>
    <t>客户签收人</t>
  </si>
  <si>
    <t>签收人</t>
  </si>
  <si>
    <t>客户签收日期</t>
  </si>
  <si>
    <t>签收</t>
  </si>
  <si>
    <t>AppTranDev/申请受电设备</t>
  </si>
  <si>
    <t>instAddr</t>
  </si>
  <si>
    <t>安装地址</t>
  </si>
  <si>
    <t>instDate</t>
  </si>
  <si>
    <t>安装日期</t>
  </si>
  <si>
    <t>plateCap</t>
  </si>
  <si>
    <t>铭牌容量</t>
  </si>
  <si>
    <t>firstRunDate</t>
  </si>
  <si>
    <t>首次运行日期</t>
  </si>
  <si>
    <t>申请启用日期</t>
  </si>
  <si>
    <t>stopDate2</t>
  </si>
  <si>
    <t>申请停用日期</t>
  </si>
  <si>
    <t>实际启用日期</t>
  </si>
  <si>
    <t>实际停用日期</t>
  </si>
  <si>
    <t>planResumeDate</t>
  </si>
  <si>
    <t>申请计划恢复日期</t>
  </si>
  <si>
    <t>runStatusCode</t>
  </si>
  <si>
    <t>运行状态</t>
  </si>
  <si>
    <t>chgCap</t>
  </si>
  <si>
    <t>变动容量</t>
  </si>
  <si>
    <t>factoryName</t>
  </si>
  <si>
    <t>厂家名称</t>
  </si>
  <si>
    <t>tsNo</t>
  </si>
  <si>
    <t>变损编号</t>
  </si>
  <si>
    <t>tlAlgFlag</t>
  </si>
  <si>
    <t>变损算法标志</t>
  </si>
  <si>
    <t>pmsEquipId</t>
  </si>
  <si>
    <t>电网变压器标识</t>
  </si>
  <si>
    <t>pmsSuperId</t>
  </si>
  <si>
    <t>电网上级设备标识</t>
  </si>
  <si>
    <t>设备标识</t>
  </si>
  <si>
    <t>AppVat/申请增值税</t>
  </si>
  <si>
    <t>vatId</t>
  </si>
  <si>
    <t>增值税标识</t>
  </si>
  <si>
    <t>vatName</t>
  </si>
  <si>
    <t>增值税名</t>
  </si>
  <si>
    <t>vatNo</t>
  </si>
  <si>
    <t>增值税号</t>
  </si>
  <si>
    <t>vatAcct</t>
  </si>
  <si>
    <t>增值税帐号</t>
  </si>
  <si>
    <t>bank</t>
  </si>
  <si>
    <t>增值税银行</t>
  </si>
  <si>
    <t>BankAccount/客户银行帐户</t>
  </si>
  <si>
    <t>bankAcctType</t>
  </si>
  <si>
    <t>账户类型</t>
  </si>
  <si>
    <t>BatchCustApp/批量客户申请信息</t>
  </si>
  <si>
    <t>homefhone</t>
  </si>
  <si>
    <t>住宅电话</t>
  </si>
  <si>
    <t>BatchCustDist/批量客户分配信息</t>
  </si>
  <si>
    <t>addrSamePart</t>
  </si>
  <si>
    <t>相同用电地址</t>
  </si>
  <si>
    <t>layerNum</t>
  </si>
  <si>
    <t>层数</t>
  </si>
  <si>
    <t>corridorLampNum</t>
  </si>
  <si>
    <t>楼道灯数</t>
  </si>
  <si>
    <t>corridorLampCap</t>
  </si>
  <si>
    <t>楼道灯容量</t>
  </si>
  <si>
    <t>building</t>
  </si>
  <si>
    <t>地标</t>
  </si>
  <si>
    <t>BillSchemeTmpl/计费关系方案模板</t>
  </si>
  <si>
    <t>relaMpId</t>
  </si>
  <si>
    <t>相关计量点标识</t>
  </si>
  <si>
    <t>BusiAmtRcvbl/业务应收费</t>
  </si>
  <si>
    <t>期数</t>
  </si>
  <si>
    <t>calcBasis</t>
  </si>
  <si>
    <t>费用计算依据</t>
  </si>
  <si>
    <t>rrdReason</t>
  </si>
  <si>
    <t>减免缓原因</t>
  </si>
  <si>
    <t>delayDate</t>
  </si>
  <si>
    <t>缓收日期</t>
  </si>
  <si>
    <t>BusiAmtSort/业务费类别</t>
  </si>
  <si>
    <t>费用类别</t>
  </si>
  <si>
    <t>BusiWork/新装增容及变更用电</t>
  </si>
  <si>
    <t>工作名称</t>
  </si>
  <si>
    <t>ConsPrcScheme/用户电价方案</t>
  </si>
  <si>
    <t>prcTradeType</t>
  </si>
  <si>
    <t>电价行业类别</t>
  </si>
  <si>
    <t>isTs</t>
  </si>
  <si>
    <t>是否执行峰谷标志</t>
  </si>
  <si>
    <t>isDireTrade</t>
  </si>
  <si>
    <t>是否参与直接交易标志</t>
  </si>
  <si>
    <t>ConsPrcTactic/用户定价策略</t>
  </si>
  <si>
    <t>dmdSpecValue</t>
  </si>
  <si>
    <t>需量核定值</t>
  </si>
  <si>
    <t>resCalcMode</t>
  </si>
  <si>
    <t>系统备用费计算方式</t>
  </si>
  <si>
    <t>协议额定值</t>
  </si>
  <si>
    <t>价格结构编码</t>
  </si>
  <si>
    <t>taxExemption</t>
  </si>
  <si>
    <t>免税额</t>
  </si>
  <si>
    <t>dailyEstimatedUsage</t>
  </si>
  <si>
    <t>平均估计值</t>
  </si>
  <si>
    <t>Consumer/用电客户</t>
  </si>
  <si>
    <t>runCap</t>
  </si>
  <si>
    <t>运行容量</t>
  </si>
  <si>
    <t>vip</t>
  </si>
  <si>
    <t>是否重要客户</t>
  </si>
  <si>
    <t>客户状态</t>
  </si>
  <si>
    <t>客户优先级</t>
  </si>
  <si>
    <t>locale</t>
  </si>
  <si>
    <t>客户母语</t>
  </si>
  <si>
    <t>ContactInfo/联系信息</t>
  </si>
  <si>
    <t>部门编号</t>
  </si>
  <si>
    <t>weChatNo</t>
  </si>
  <si>
    <t>微信号</t>
  </si>
  <si>
    <t>palmPowerNo</t>
  </si>
  <si>
    <t>掌上电力</t>
  </si>
  <si>
    <t>elecETreasureNo</t>
  </si>
  <si>
    <t>电E宝</t>
  </si>
  <si>
    <t>isSubscribe</t>
  </si>
  <si>
    <t>是否订阅</t>
  </si>
  <si>
    <t>planDate</t>
  </si>
  <si>
    <t>规格</t>
  </si>
  <si>
    <t>groupNo</t>
  </si>
  <si>
    <t>checkerName</t>
  </si>
  <si>
    <t>设备存放</t>
  </si>
  <si>
    <t>arriveDate</t>
  </si>
  <si>
    <t>endNo</t>
  </si>
  <si>
    <t>operateDate</t>
  </si>
  <si>
    <t>cardNo</t>
  </si>
  <si>
    <t>编制人</t>
  </si>
  <si>
    <t>exchgDate</t>
  </si>
  <si>
    <t>exchgId</t>
  </si>
  <si>
    <t>crDate</t>
  </si>
  <si>
    <t>mrDate</t>
  </si>
  <si>
    <t>出生年月日</t>
  </si>
  <si>
    <t>实验室地址</t>
  </si>
  <si>
    <t>实验室</t>
  </si>
  <si>
    <t>staffNo</t>
  </si>
  <si>
    <t>fileId</t>
  </si>
  <si>
    <t>车辆</t>
  </si>
  <si>
    <t>电费管理</t>
  </si>
  <si>
    <t>AccuBal/账户余额</t>
  </si>
  <si>
    <t>prepayBal</t>
  </si>
  <si>
    <t>预收余额</t>
  </si>
  <si>
    <t>freezeAmt</t>
  </si>
  <si>
    <t>冻结余额</t>
  </si>
  <si>
    <t>chgBal</t>
  </si>
  <si>
    <t>调尾余额</t>
  </si>
  <si>
    <t>transitNoteBal</t>
  </si>
  <si>
    <t>在途票据余额</t>
  </si>
  <si>
    <t>principleAmount</t>
  </si>
  <si>
    <t>账户初始金额</t>
  </si>
  <si>
    <t>due</t>
  </si>
  <si>
    <t>账户待支付金额</t>
  </si>
  <si>
    <t>BadDebt/呆坏账</t>
  </si>
  <si>
    <t>欠费金额</t>
  </si>
  <si>
    <t>风险级别</t>
  </si>
  <si>
    <t>cancelReason</t>
  </si>
  <si>
    <t>核销原因</t>
  </si>
  <si>
    <t>isBankrupt</t>
  </si>
  <si>
    <t>是否破产</t>
  </si>
  <si>
    <t>bankruptDate</t>
  </si>
  <si>
    <t>破产日期</t>
  </si>
  <si>
    <t>retAmount</t>
  </si>
  <si>
    <t>撤销金额</t>
  </si>
  <si>
    <t>BaseAmount/基本电费</t>
  </si>
  <si>
    <t>baType</t>
  </si>
  <si>
    <t>基本电费分类</t>
  </si>
  <si>
    <t>baPrice</t>
  </si>
  <si>
    <t>基本电价</t>
  </si>
  <si>
    <t>baseAmount</t>
  </si>
  <si>
    <t>基本电费金额</t>
  </si>
  <si>
    <t>CashChkFlow/解款记录</t>
  </si>
  <si>
    <t>cashChkAmt</t>
  </si>
  <si>
    <t>解款金额</t>
  </si>
  <si>
    <t>cashChkDate</t>
  </si>
  <si>
    <t>解款日期</t>
  </si>
  <si>
    <t>settleNoteNo</t>
  </si>
  <si>
    <t>结算票据号码</t>
  </si>
  <si>
    <t>settleBank</t>
  </si>
  <si>
    <t>结算票据银行</t>
  </si>
  <si>
    <t>cashChkBank</t>
  </si>
  <si>
    <t>解款银行</t>
  </si>
  <si>
    <t>cashChkBankAccu</t>
  </si>
  <si>
    <t>解款银行帐号</t>
  </si>
  <si>
    <t>disposeDate</t>
  </si>
  <si>
    <t>到账处理日期</t>
  </si>
  <si>
    <t>arriveStatus</t>
  </si>
  <si>
    <t>到账状态</t>
  </si>
  <si>
    <t>银行到帐日期</t>
  </si>
  <si>
    <t>bankNoteNo</t>
  </si>
  <si>
    <t>银行单据号码</t>
  </si>
  <si>
    <t>acctBookId</t>
  </si>
  <si>
    <t>到账记账标识</t>
  </si>
  <si>
    <t>ChkFile/对账文件信息</t>
  </si>
  <si>
    <t>terminalNo</t>
  </si>
  <si>
    <t>终端编号</t>
  </si>
  <si>
    <t>cashChkEmpNo</t>
  </si>
  <si>
    <t>解款人员</t>
  </si>
  <si>
    <t>acctDate</t>
  </si>
  <si>
    <t>银行账务日期</t>
  </si>
  <si>
    <t>ConsAccuPQ/用户累计电量</t>
  </si>
  <si>
    <t>prcId</t>
  </si>
  <si>
    <t>用户电价标识</t>
  </si>
  <si>
    <t>accuPQ</t>
  </si>
  <si>
    <t>累计电量</t>
  </si>
  <si>
    <t>本期电费计算标识</t>
  </si>
  <si>
    <t>tyBalanceAmt</t>
  </si>
  <si>
    <t>本期结算电量</t>
  </si>
  <si>
    <t>ifClearing</t>
  </si>
  <si>
    <t>是否需要清算</t>
  </si>
  <si>
    <t>CrFlow/催费记录</t>
  </si>
  <si>
    <t>扩展属性</t>
  </si>
  <si>
    <t>催费人员</t>
  </si>
  <si>
    <t>remindDate</t>
  </si>
  <si>
    <t>催费日期</t>
  </si>
  <si>
    <t>CrPlan/催费计划</t>
  </si>
  <si>
    <t>cfTimes</t>
  </si>
  <si>
    <t>催费次数</t>
  </si>
  <si>
    <t>实际催费日期</t>
  </si>
  <si>
    <t>计划催费日期</t>
  </si>
  <si>
    <t>催费员</t>
  </si>
  <si>
    <t>outageFlag</t>
  </si>
  <si>
    <t>催费停电计划发起标志</t>
  </si>
  <si>
    <t>CrSect/催费段</t>
  </si>
  <si>
    <t>催费段状态</t>
  </si>
  <si>
    <t>CrSectAdj/催费段调整记录</t>
  </si>
  <si>
    <t>orgnRespNo</t>
  </si>
  <si>
    <t>原催费责任人</t>
  </si>
  <si>
    <t>newRespNo</t>
  </si>
  <si>
    <t>新催费责任人</t>
  </si>
  <si>
    <t>adjDate</t>
  </si>
  <si>
    <t>调整日期</t>
  </si>
  <si>
    <t>CrTactic/催费策略</t>
  </si>
  <si>
    <t>tacticId</t>
  </si>
  <si>
    <t>催费策略标识</t>
  </si>
  <si>
    <t>remindSort</t>
  </si>
  <si>
    <t>催费分类</t>
  </si>
  <si>
    <t>remindMode</t>
  </si>
  <si>
    <t>催费方式</t>
  </si>
  <si>
    <t>EchCapital/资金编号明细信息</t>
  </si>
  <si>
    <t>capitalNo</t>
  </si>
  <si>
    <t>资金编号</t>
  </si>
  <si>
    <t>checkStatus</t>
  </si>
  <si>
    <t>对账状态</t>
  </si>
  <si>
    <t>EchCardInfo/充值卡信息</t>
  </si>
  <si>
    <t>marketDate</t>
  </si>
  <si>
    <t>销售日期</t>
  </si>
  <si>
    <t>topupDate</t>
  </si>
  <si>
    <t>充值日期</t>
  </si>
  <si>
    <t>responseId</t>
  </si>
  <si>
    <t>消息处理编号</t>
  </si>
  <si>
    <t>cardCode</t>
  </si>
  <si>
    <t>产品编码</t>
  </si>
  <si>
    <t>EchDelete/充值卡作废信息</t>
  </si>
  <si>
    <t>storeInNo</t>
  </si>
  <si>
    <t>入库编号</t>
  </si>
  <si>
    <t>deleteOperType</t>
  </si>
  <si>
    <t>作废操作类型</t>
  </si>
  <si>
    <t>EchInStore/充值卡入库记录</t>
  </si>
  <si>
    <t>storeInTime</t>
  </si>
  <si>
    <t>入库操作时间</t>
  </si>
  <si>
    <t>EchLossReg/充值卡挂失登记</t>
  </si>
  <si>
    <t>记录编号</t>
  </si>
  <si>
    <t>operateOrg</t>
  </si>
  <si>
    <t>操作单位名称</t>
  </si>
  <si>
    <t>operaterNo</t>
  </si>
  <si>
    <t>操作人姓名</t>
  </si>
  <si>
    <t>EchMarket/充值卡销售记录</t>
  </si>
  <si>
    <t>recrodType</t>
  </si>
  <si>
    <t>记录类别</t>
  </si>
  <si>
    <t>billBank</t>
  </si>
  <si>
    <t>marketTime</t>
  </si>
  <si>
    <t>销售时间</t>
  </si>
  <si>
    <t>销售日</t>
  </si>
  <si>
    <t>oprId</t>
  </si>
  <si>
    <t>操作批号</t>
  </si>
  <si>
    <t>marketType</t>
  </si>
  <si>
    <t>销售类别</t>
  </si>
  <si>
    <t>agentNo</t>
  </si>
  <si>
    <t>代理实体编号</t>
  </si>
  <si>
    <t>salebatchNo</t>
  </si>
  <si>
    <t>销售批次号</t>
  </si>
  <si>
    <t>cardStatus</t>
  </si>
  <si>
    <t>充值卡状态</t>
  </si>
  <si>
    <t>consBankAcct</t>
  </si>
  <si>
    <t>付款人账号</t>
  </si>
  <si>
    <t>EchMistake/充值差错记录</t>
  </si>
  <si>
    <t>depositType</t>
  </si>
  <si>
    <t>充值渠道</t>
  </si>
  <si>
    <t>depositTelephone</t>
  </si>
  <si>
    <t>充值电话</t>
  </si>
  <si>
    <t>用户单位</t>
  </si>
  <si>
    <t>EchOrder/充值卡制卡订单</t>
  </si>
  <si>
    <t>docmakerID</t>
  </si>
  <si>
    <t>制单人工号</t>
  </si>
  <si>
    <t>docmakerName</t>
  </si>
  <si>
    <t>制单人姓名</t>
  </si>
  <si>
    <t>验收人姓名</t>
  </si>
  <si>
    <t>docmakerUnit</t>
  </si>
  <si>
    <t>制单人单位名称</t>
  </si>
  <si>
    <t>factoryID</t>
  </si>
  <si>
    <t>制卡厂家代码</t>
  </si>
  <si>
    <t>制卡厂家名称</t>
  </si>
  <si>
    <t>deadline</t>
  </si>
  <si>
    <t>截至日期</t>
  </si>
  <si>
    <t>reqcompleteDate</t>
  </si>
  <si>
    <t>要求完成日期</t>
  </si>
  <si>
    <t>designId</t>
  </si>
  <si>
    <t>设计方案编号</t>
  </si>
  <si>
    <t>传单编号</t>
  </si>
  <si>
    <t>用卡省级单位名称</t>
  </si>
  <si>
    <t>代销商编号</t>
  </si>
  <si>
    <t>代销商名称</t>
  </si>
  <si>
    <t>EchPlan/充值卡制卡计划主表</t>
  </si>
  <si>
    <t>enactorNo</t>
  </si>
  <si>
    <t>编制人工号</t>
  </si>
  <si>
    <t>enactorName</t>
  </si>
  <si>
    <t>编制人姓名</t>
  </si>
  <si>
    <t>reqacceptDate</t>
  </si>
  <si>
    <t>要求领用日期</t>
  </si>
  <si>
    <t>upreportDate</t>
  </si>
  <si>
    <t>上报时间</t>
  </si>
  <si>
    <t>summPlanId</t>
  </si>
  <si>
    <t>汇总计划编号</t>
  </si>
  <si>
    <t>EchRcaCons/费控用户信息</t>
  </si>
  <si>
    <t>rcaFlag</t>
  </si>
  <si>
    <t>费控标志</t>
  </si>
  <si>
    <t>baseTacticNo</t>
  </si>
  <si>
    <t>基准策略编号</t>
  </si>
  <si>
    <t>agrePrcFlag</t>
  </si>
  <si>
    <t>协议电价计算标志</t>
  </si>
  <si>
    <t>agreementPrc</t>
  </si>
  <si>
    <t>协议电价</t>
  </si>
  <si>
    <t>consStatus</t>
  </si>
  <si>
    <t>费控用户状态</t>
  </si>
  <si>
    <t>warnMode</t>
  </si>
  <si>
    <t>预警处理方式</t>
  </si>
  <si>
    <t>pdValue</t>
  </si>
  <si>
    <t>预收代扣值</t>
  </si>
  <si>
    <t>poweroffMode</t>
  </si>
  <si>
    <t>停电方式</t>
  </si>
  <si>
    <t>poweronMode</t>
  </si>
  <si>
    <t>复电方式</t>
  </si>
  <si>
    <t>isSwitch</t>
  </si>
  <si>
    <t>是否按轮次停电</t>
  </si>
  <si>
    <t>excpStatus</t>
  </si>
  <si>
    <t>异常处理状态</t>
  </si>
  <si>
    <t>calcType</t>
  </si>
  <si>
    <t>计算类型</t>
  </si>
  <si>
    <t>EchRcaExcpList/费控异常清单</t>
  </si>
  <si>
    <t>taskBatchNo</t>
  </si>
  <si>
    <t>任务批次号</t>
  </si>
  <si>
    <t>ctrlId</t>
  </si>
  <si>
    <t>异常控制标识</t>
  </si>
  <si>
    <t>recvDate</t>
  </si>
  <si>
    <t>异常接收时间</t>
  </si>
  <si>
    <t>excpType</t>
  </si>
  <si>
    <t>异常类型</t>
  </si>
  <si>
    <t>excpCheckDate</t>
  </si>
  <si>
    <t>复核时间</t>
  </si>
  <si>
    <t>excpCla</t>
  </si>
  <si>
    <t>异常处理分类</t>
  </si>
  <si>
    <t>excpAppNo</t>
  </si>
  <si>
    <t>异常处理工单号</t>
  </si>
  <si>
    <t>handExecType</t>
  </si>
  <si>
    <t>人工处理方式</t>
  </si>
  <si>
    <t>execTeam</t>
  </si>
  <si>
    <t>执行班组</t>
  </si>
  <si>
    <t>execOper</t>
  </si>
  <si>
    <t>现场执行人员</t>
  </si>
  <si>
    <t>handExecDate</t>
  </si>
  <si>
    <t>人工处理时间</t>
  </si>
  <si>
    <t>EchRcaPrepayPd/费控预收代扣信息</t>
  </si>
  <si>
    <t>代扣金额</t>
  </si>
  <si>
    <t>pdFileName</t>
  </si>
  <si>
    <t>代扣文件名</t>
  </si>
  <si>
    <t>fileCreteDate</t>
  </si>
  <si>
    <t>代扣文件生成时间</t>
  </si>
  <si>
    <t>pdDate</t>
  </si>
  <si>
    <t>代扣执行时间</t>
  </si>
  <si>
    <t>EchRcaTacticRecord/费控策略应用处理记录</t>
  </si>
  <si>
    <t>handleType</t>
  </si>
  <si>
    <t>EchRcaTacticTask/费控策略应用请求信息</t>
  </si>
  <si>
    <t>estiPQ</t>
  </si>
  <si>
    <t>计算电量</t>
  </si>
  <si>
    <t>采集时点</t>
  </si>
  <si>
    <t>calculatedTime</t>
  </si>
  <si>
    <t>计算时间</t>
  </si>
  <si>
    <t>actAmt</t>
  </si>
  <si>
    <t>可用余额</t>
  </si>
  <si>
    <t>overdraftValue</t>
  </si>
  <si>
    <t>透支金额</t>
  </si>
  <si>
    <t>executeType</t>
  </si>
  <si>
    <t>策略应用类型</t>
  </si>
  <si>
    <t>executeDate</t>
  </si>
  <si>
    <t>任务执行时间</t>
  </si>
  <si>
    <t>executeStatus</t>
  </si>
  <si>
    <t>任务执行状态</t>
  </si>
  <si>
    <t>EchRecipient/充值卡领用记录</t>
  </si>
  <si>
    <t>recipientListNo</t>
  </si>
  <si>
    <t>领卡单编号</t>
  </si>
  <si>
    <t>recipientOrgName</t>
  </si>
  <si>
    <t>领用单位名称</t>
  </si>
  <si>
    <t>recipienterNo</t>
  </si>
  <si>
    <t>领用人工号</t>
  </si>
  <si>
    <t>cashChkName</t>
  </si>
  <si>
    <t>对帐人姓名</t>
  </si>
  <si>
    <t>issueOrg</t>
  </si>
  <si>
    <t>发放单位</t>
  </si>
  <si>
    <t>issueOrgName</t>
  </si>
  <si>
    <t>发放单位名称</t>
  </si>
  <si>
    <t>issueManNo</t>
  </si>
  <si>
    <t>发放人工号</t>
  </si>
  <si>
    <t>issueManName</t>
  </si>
  <si>
    <t>发放人姓名</t>
  </si>
  <si>
    <t>recipientType</t>
  </si>
  <si>
    <t>领用类别</t>
  </si>
  <si>
    <t>recipientDept</t>
  </si>
  <si>
    <t>领用部门</t>
  </si>
  <si>
    <t>recipientDeptName</t>
  </si>
  <si>
    <t>领用部门名称</t>
  </si>
  <si>
    <t>issueDept</t>
  </si>
  <si>
    <t>发放部门</t>
  </si>
  <si>
    <t>issueDeptName</t>
  </si>
  <si>
    <t>发放部门名称</t>
  </si>
  <si>
    <t>EchTransFund/充值卡资金划拨</t>
  </si>
  <si>
    <t>银行分类</t>
  </si>
  <si>
    <t>bankAcct</t>
  </si>
  <si>
    <t>depositMoney</t>
  </si>
  <si>
    <t>充值金额</t>
  </si>
  <si>
    <t>cashInOrg</t>
  </si>
  <si>
    <t>入账单位</t>
  </si>
  <si>
    <t>cashInOrgName</t>
  </si>
  <si>
    <t>入账单位名称</t>
  </si>
  <si>
    <t>cashInBankType</t>
  </si>
  <si>
    <t>入账银行类别</t>
  </si>
  <si>
    <t>cashInBankNo</t>
  </si>
  <si>
    <t>入账银行代码</t>
  </si>
  <si>
    <t>cashCheckerNo</t>
  </si>
  <si>
    <t>解款人工号</t>
  </si>
  <si>
    <t>cashInMan</t>
  </si>
  <si>
    <t>入账人姓名</t>
  </si>
  <si>
    <t>cashInTime</t>
  </si>
  <si>
    <t>入帐时间</t>
  </si>
  <si>
    <t>cashInFlag</t>
  </si>
  <si>
    <t>入帐标志</t>
  </si>
  <si>
    <t>EchVerified/充值卡验收记录表</t>
  </si>
  <si>
    <t>checkerId</t>
  </si>
  <si>
    <t>验收人工号</t>
  </si>
  <si>
    <t>checkerUnitName</t>
  </si>
  <si>
    <t>验收人单位名称</t>
  </si>
  <si>
    <t>checkerUnitNo</t>
  </si>
  <si>
    <t>验收人单位号</t>
  </si>
  <si>
    <t>应收电费</t>
  </si>
  <si>
    <t>FGPConsAmount/低保、五保用户优惠电费信息</t>
  </si>
  <si>
    <t>fgpNum</t>
  </si>
  <si>
    <t>低保户数</t>
  </si>
  <si>
    <t>planPrivPQ</t>
  </si>
  <si>
    <t>指标优惠电量</t>
  </si>
  <si>
    <t>actualPrivPQ</t>
  </si>
  <si>
    <t>实际优惠电量</t>
  </si>
  <si>
    <t>privAmount</t>
  </si>
  <si>
    <t>优惠电费</t>
  </si>
  <si>
    <t>GpPlan/分次划拨计划</t>
  </si>
  <si>
    <t>transferMode</t>
  </si>
  <si>
    <t>划拨方式</t>
  </si>
  <si>
    <t>transferDate</t>
  </si>
  <si>
    <t>划拨日</t>
  </si>
  <si>
    <t>transferAmt</t>
  </si>
  <si>
    <t>划拨值</t>
  </si>
  <si>
    <t>transferPeriods</t>
  </si>
  <si>
    <t>划拨期数</t>
  </si>
  <si>
    <t>Inv/票据</t>
  </si>
  <si>
    <t>line</t>
  </si>
  <si>
    <t>收据金额</t>
  </si>
  <si>
    <t>InvIo/票据操作记录</t>
  </si>
  <si>
    <t>initiatorNo</t>
  </si>
  <si>
    <t>发起人员</t>
  </si>
  <si>
    <t>payTotalNum</t>
  </si>
  <si>
    <t>上缴总数</t>
  </si>
  <si>
    <t>verId</t>
  </si>
  <si>
    <t>票据版本标识</t>
  </si>
  <si>
    <t>截止号码</t>
  </si>
  <si>
    <t>serviceState</t>
  </si>
  <si>
    <t>使用状态</t>
  </si>
  <si>
    <t>InvManage/票据管理记录</t>
  </si>
  <si>
    <t>操作日期</t>
  </si>
  <si>
    <t>pOperID</t>
  </si>
  <si>
    <t>上级操作标识</t>
  </si>
  <si>
    <t>KWHAmount/电度电费</t>
  </si>
  <si>
    <t>categoryKWHAmt</t>
  </si>
  <si>
    <t>目录电度电费金额</t>
  </si>
  <si>
    <t>kwhAmt</t>
  </si>
  <si>
    <t>电度电费金额</t>
  </si>
  <si>
    <t>flatBal</t>
  </si>
  <si>
    <t>调平差额</t>
  </si>
  <si>
    <t>levelIncPQ</t>
  </si>
  <si>
    <t>阶梯递增电量</t>
  </si>
  <si>
    <t>pqType</t>
  </si>
  <si>
    <t>电量类型</t>
  </si>
  <si>
    <t>PaidResult/支付记录</t>
  </si>
  <si>
    <t>payFlag</t>
  </si>
  <si>
    <t>支付成功标识</t>
  </si>
  <si>
    <t>支付失败原因</t>
  </si>
  <si>
    <t>receiverReference</t>
  </si>
  <si>
    <t>收款人编号</t>
  </si>
  <si>
    <t>donorReference</t>
  </si>
  <si>
    <t>付款人编号</t>
  </si>
  <si>
    <t>PcTran/代收交易记录</t>
  </si>
  <si>
    <t>账务日期</t>
  </si>
  <si>
    <t>PcTranChk/代收交易对账文件</t>
  </si>
  <si>
    <t>lastChg</t>
  </si>
  <si>
    <t>上次调尾</t>
  </si>
  <si>
    <t>thisChg</t>
  </si>
  <si>
    <t>本次调尾</t>
  </si>
  <si>
    <t>isMarket</t>
  </si>
  <si>
    <t>市场化标志</t>
  </si>
  <si>
    <t>交易日期</t>
  </si>
  <si>
    <t>PenaltyRet/违约金退还记录</t>
  </si>
  <si>
    <t>retType</t>
  </si>
  <si>
    <t>退还方式</t>
  </si>
  <si>
    <t>appEmpNo</t>
  </si>
  <si>
    <t>申请人员</t>
  </si>
  <si>
    <t>退还金额</t>
  </si>
  <si>
    <t>PenaltySuspend/违约金暂缓记录</t>
  </si>
  <si>
    <t>deferType</t>
  </si>
  <si>
    <t>暂缓方式</t>
  </si>
  <si>
    <t>deferAmt</t>
  </si>
  <si>
    <t>暂缓金额</t>
  </si>
  <si>
    <t>PFAmount/功率因数调整电费</t>
  </si>
  <si>
    <t>adjustAmount</t>
  </si>
  <si>
    <t>参与调整电费金额</t>
  </si>
  <si>
    <t>adjustFactor</t>
  </si>
  <si>
    <t>功率因数调整系数</t>
  </si>
  <si>
    <t>pfAdjustAmount</t>
  </si>
  <si>
    <t>功率因数调整电费</t>
  </si>
  <si>
    <t>PLAmount/代征电费</t>
  </si>
  <si>
    <t>pLPQ</t>
  </si>
  <si>
    <t>代征电量</t>
  </si>
  <si>
    <t>plAmount</t>
  </si>
  <si>
    <t>代征电费金额</t>
  </si>
  <si>
    <t>PowerBuy/购电记录</t>
  </si>
  <si>
    <t>purchaseTimes</t>
  </si>
  <si>
    <t>购电次数</t>
  </si>
  <si>
    <t>writeCardPQ</t>
  </si>
  <si>
    <t>写卡电量</t>
  </si>
  <si>
    <t>crossZeroPQ</t>
  </si>
  <si>
    <t>过零电量</t>
  </si>
  <si>
    <t>totalUsepq</t>
  </si>
  <si>
    <t>总用电量</t>
  </si>
  <si>
    <t>电卡编号</t>
  </si>
  <si>
    <t>PrepayFlow/预收电费信息</t>
  </si>
  <si>
    <t>prepayDate</t>
  </si>
  <si>
    <t>预收日期</t>
  </si>
  <si>
    <t>prepayAmt</t>
  </si>
  <si>
    <t>预收金额</t>
  </si>
  <si>
    <t>noteId</t>
  </si>
  <si>
    <t>票据标识</t>
  </si>
  <si>
    <t>PriceAmount/用户电价电费</t>
  </si>
  <si>
    <t>levelNum</t>
  </si>
  <si>
    <t>级数</t>
  </si>
  <si>
    <t>selfConsumePQ</t>
  </si>
  <si>
    <t>自发自用电量</t>
  </si>
  <si>
    <t>selfConsumePLAmt</t>
  </si>
  <si>
    <t>总自发自用代征电费</t>
  </si>
  <si>
    <t>totalSettleAmt</t>
  </si>
  <si>
    <t>总结算电费</t>
  </si>
  <si>
    <t>totalCatKWHAmt</t>
  </si>
  <si>
    <t>总目录电度电费</t>
  </si>
  <si>
    <t>totalPLAmt</t>
  </si>
  <si>
    <t>总代征电费</t>
  </si>
  <si>
    <t>计算标识</t>
  </si>
  <si>
    <t>RcvedElecBill/实收电费信息</t>
  </si>
  <si>
    <t>thisInPriceAmt</t>
  </si>
  <si>
    <t>本次实收价内电费</t>
  </si>
  <si>
    <t>thisPlAmt</t>
  </si>
  <si>
    <t>本次实收代征电费</t>
  </si>
  <si>
    <t>receivedDate</t>
  </si>
  <si>
    <t>实收日期</t>
  </si>
  <si>
    <t>receivableInPriceAmt</t>
  </si>
  <si>
    <t>本次实收违约金</t>
  </si>
  <si>
    <t>arrearsBalance</t>
  </si>
  <si>
    <t>欠费余额</t>
  </si>
  <si>
    <t>RcvedPlFlow/实收代征电费</t>
  </si>
  <si>
    <t>收费的固定部分</t>
  </si>
  <si>
    <t>收费的可变部分</t>
  </si>
  <si>
    <t>RData/抄表数据</t>
  </si>
  <si>
    <t>mrPlanNo</t>
  </si>
  <si>
    <t>抄表计划编号</t>
  </si>
  <si>
    <t>adjustAmt</t>
  </si>
  <si>
    <t>调整电费</t>
  </si>
  <si>
    <t>avgPQ</t>
  </si>
  <si>
    <t>平均电量</t>
  </si>
  <si>
    <t>表计购电次数</t>
  </si>
  <si>
    <t>剩余金额</t>
  </si>
  <si>
    <t>sysPurpTimes</t>
  </si>
  <si>
    <t>抄表时系统购电次数</t>
  </si>
  <si>
    <t>thisReadPQ</t>
  </si>
  <si>
    <t>本次抄见电量</t>
  </si>
  <si>
    <t>actualMode</t>
  </si>
  <si>
    <t>实际抄表方式</t>
  </si>
  <si>
    <t>meterDate</t>
  </si>
  <si>
    <t>表计对时前日期</t>
  </si>
  <si>
    <t>ReadingErr/抄表差错记录</t>
  </si>
  <si>
    <t>mrSectNo</t>
  </si>
  <si>
    <t>抄表段编号</t>
  </si>
  <si>
    <t>errType</t>
  </si>
  <si>
    <t>差错类别</t>
  </si>
  <si>
    <t>respEmpNo</t>
  </si>
  <si>
    <t>差错责任人</t>
  </si>
  <si>
    <t>decisionEmpNo</t>
  </si>
  <si>
    <t>判定人</t>
  </si>
  <si>
    <t>decisionDate</t>
  </si>
  <si>
    <t>判定时间</t>
  </si>
  <si>
    <t>finishFlag</t>
  </si>
  <si>
    <t>ReadingPlan/抄表计划</t>
  </si>
  <si>
    <t>抄表计划类型</t>
  </si>
  <si>
    <t>planMrDate</t>
  </si>
  <si>
    <t>计划抄表日期</t>
  </si>
  <si>
    <t>planMrTime</t>
  </si>
  <si>
    <t>计划抄表时间</t>
  </si>
  <si>
    <t>mrmNo</t>
  </si>
  <si>
    <t>抄表机编号</t>
  </si>
  <si>
    <t>当前计划状态</t>
  </si>
  <si>
    <t>抄表完成状态</t>
  </si>
  <si>
    <t>calcDate</t>
  </si>
  <si>
    <t>计算日期</t>
  </si>
  <si>
    <t>实际抄表日期</t>
  </si>
  <si>
    <t>tmpConsNo</t>
  </si>
  <si>
    <t>临时抄表用户号</t>
  </si>
  <si>
    <t>dataPrepareTime</t>
  </si>
  <si>
    <t>抄表数据准备时间</t>
  </si>
  <si>
    <t>finishStatus</t>
  </si>
  <si>
    <t>自动抄表完成状态</t>
  </si>
  <si>
    <t>ReceivableElecBill/应收电费信息</t>
  </si>
  <si>
    <t>receivablePenalty</t>
  </si>
  <si>
    <t>应收违约金</t>
  </si>
  <si>
    <t>receivedPenalty</t>
  </si>
  <si>
    <t>实收违约金</t>
  </si>
  <si>
    <t>价内电费</t>
  </si>
  <si>
    <t>receivablePlusAmt</t>
  </si>
  <si>
    <t>应收代征电费</t>
  </si>
  <si>
    <t>receivedInPriceAmt</t>
  </si>
  <si>
    <t>实收价内电费</t>
  </si>
  <si>
    <t>receivedInPlusAmt</t>
  </si>
  <si>
    <t>实收代征电费</t>
  </si>
  <si>
    <t>rcvblbalance</t>
  </si>
  <si>
    <t>应收金额</t>
  </si>
  <si>
    <t>dueDate</t>
  </si>
  <si>
    <t>违约金起算日期</t>
  </si>
  <si>
    <t>ReceivablePlAmount/应收代征电费</t>
  </si>
  <si>
    <t>代征金额</t>
  </si>
  <si>
    <t>receivedAmount</t>
  </si>
  <si>
    <t>实收代征电费金额</t>
  </si>
  <si>
    <t>Refund/退费记录</t>
  </si>
  <si>
    <t>apprAmount</t>
  </si>
  <si>
    <t>退费审批金额</t>
  </si>
  <si>
    <t>RepalPlan/还款计划</t>
  </si>
  <si>
    <t>repayTimes</t>
  </si>
  <si>
    <t>还款次数</t>
  </si>
  <si>
    <t>repayType</t>
  </si>
  <si>
    <t>还款方式</t>
  </si>
  <si>
    <t>contactNo</t>
  </si>
  <si>
    <t>联系人员</t>
  </si>
  <si>
    <t>还款计划描述</t>
  </si>
  <si>
    <t>repayStatus</t>
  </si>
  <si>
    <t>还款状态</t>
  </si>
  <si>
    <t>actualRepayDate</t>
  </si>
  <si>
    <t>实际还款日期</t>
  </si>
  <si>
    <t>actualRepayAmt</t>
  </si>
  <si>
    <t>实际还款金额</t>
  </si>
  <si>
    <t>chargeId</t>
  </si>
  <si>
    <t>收费标识</t>
  </si>
  <si>
    <t>ResAmount/系统备用费</t>
  </si>
  <si>
    <t>resType</t>
  </si>
  <si>
    <t>系统备用费分类</t>
  </si>
  <si>
    <t>resAmount</t>
  </si>
  <si>
    <t>系统备用费金额</t>
  </si>
  <si>
    <t>RMAssetinfo/抄表机资产参数</t>
  </si>
  <si>
    <t>抄表机品牌</t>
  </si>
  <si>
    <t>memCap</t>
  </si>
  <si>
    <t>抄表机容量</t>
  </si>
  <si>
    <t>ROperActivity/抄表操作环节信息</t>
  </si>
  <si>
    <t>operActId</t>
  </si>
  <si>
    <t>操作环节标识</t>
  </si>
  <si>
    <t>actCode</t>
  </si>
  <si>
    <t>操作环节代码</t>
  </si>
  <si>
    <t>statusDate</t>
  </si>
  <si>
    <t>状态时间</t>
  </si>
  <si>
    <t>RPlanDay/抄表例日</t>
  </si>
  <si>
    <t>gPCode</t>
  </si>
  <si>
    <t>抄表期数</t>
  </si>
  <si>
    <t>RSBaseAmount/退补基本电费</t>
  </si>
  <si>
    <t>capPQ</t>
  </si>
  <si>
    <t>容量电量</t>
  </si>
  <si>
    <t>RSect/抄表段</t>
  </si>
  <si>
    <t>抄表段组编号</t>
  </si>
  <si>
    <t>Transit/收费在途记录</t>
  </si>
  <si>
    <t>transitNo</t>
  </si>
  <si>
    <t>在途编号</t>
  </si>
  <si>
    <t>transitName</t>
  </si>
  <si>
    <t>收费在途名称</t>
  </si>
  <si>
    <t>payMode</t>
  </si>
  <si>
    <t>在途缴费方式</t>
  </si>
  <si>
    <t>getFileDate</t>
  </si>
  <si>
    <t>银行文本获取时间</t>
  </si>
  <si>
    <t>isChg</t>
  </si>
  <si>
    <t>是否调尾</t>
  </si>
  <si>
    <t>tRcvedAmt</t>
  </si>
  <si>
    <t>在途收回总金额</t>
  </si>
  <si>
    <t>代扣文件名称</t>
  </si>
  <si>
    <t>remindSectNo</t>
  </si>
  <si>
    <t>催费段编号</t>
  </si>
  <si>
    <t>deductFileName</t>
  </si>
  <si>
    <t>扣款文件名称</t>
  </si>
  <si>
    <t>transitStatus</t>
  </si>
  <si>
    <t>在途状态</t>
  </si>
  <si>
    <t>tgId</t>
  </si>
  <si>
    <t>台区标识</t>
  </si>
  <si>
    <t>initiateDate</t>
  </si>
  <si>
    <t>发起日期</t>
  </si>
  <si>
    <t>transactionEmpNo</t>
  </si>
  <si>
    <t>入账人员</t>
  </si>
  <si>
    <t>transactionDate</t>
  </si>
  <si>
    <t>入账日期</t>
  </si>
  <si>
    <t>TransitDet/收费在途电费明细</t>
  </si>
  <si>
    <t>transitAmt</t>
  </si>
  <si>
    <t>在途电费金额</t>
  </si>
  <si>
    <t>transitPenalty</t>
  </si>
  <si>
    <t>在途违约金</t>
  </si>
  <si>
    <t>托收协议标识</t>
  </si>
  <si>
    <t>bankSerial</t>
  </si>
  <si>
    <t>银行交易流水号</t>
  </si>
  <si>
    <t>实际收款金额</t>
  </si>
  <si>
    <t>TranSnap/变压器使用信息</t>
  </si>
  <si>
    <t>计划恢复日期</t>
  </si>
  <si>
    <t>本次抄表日期</t>
  </si>
  <si>
    <t>TranUnbal/代收交易单边账</t>
  </si>
  <si>
    <t>plOrgCode</t>
  </si>
  <si>
    <t>代收单位编号</t>
  </si>
  <si>
    <t>交易流水号</t>
  </si>
  <si>
    <t>rcvblNoDtlId</t>
  </si>
  <si>
    <t>应收编号清单</t>
  </si>
  <si>
    <t>bankBranchNo</t>
  </si>
  <si>
    <t>银行网点号</t>
  </si>
  <si>
    <t>cashchkId</t>
  </si>
  <si>
    <t>解款标识</t>
  </si>
  <si>
    <t>chargeEmpNo</t>
  </si>
  <si>
    <t>收费员</t>
  </si>
  <si>
    <t>文件标识</t>
  </si>
  <si>
    <t>fundPackage</t>
  </si>
  <si>
    <t>资金打包编号</t>
  </si>
  <si>
    <t>logId</t>
  </si>
  <si>
    <t>交易日期标志</t>
  </si>
  <si>
    <t>paymentBatchNo</t>
  </si>
  <si>
    <t>缴费批次号</t>
  </si>
  <si>
    <t>交易标识</t>
  </si>
  <si>
    <t>busiAcctChkRslt</t>
  </si>
  <si>
    <t>交易对账结果</t>
  </si>
  <si>
    <t>UnchkCash/未销资金</t>
  </si>
  <si>
    <t>销帐时间</t>
  </si>
  <si>
    <t>cashBatchNo</t>
  </si>
  <si>
    <t>对账编号</t>
  </si>
  <si>
    <t>AccuBal</t>
  </si>
  <si>
    <t>账户余额</t>
  </si>
  <si>
    <t>BadDebt</t>
  </si>
  <si>
    <t>呆坏账</t>
  </si>
  <si>
    <t>ConsAccuPQ</t>
  </si>
  <si>
    <t>用户累计电量</t>
  </si>
  <si>
    <t>CrFlow</t>
  </si>
  <si>
    <t>催费记录</t>
  </si>
  <si>
    <t>CrPlan</t>
  </si>
  <si>
    <t>催费计划</t>
  </si>
  <si>
    <t>CrSect</t>
  </si>
  <si>
    <t>催费段</t>
  </si>
  <si>
    <t>CrTactic</t>
  </si>
  <si>
    <t>催费策略</t>
  </si>
  <si>
    <t>结算户账务流水</t>
  </si>
  <si>
    <t>实收电费</t>
  </si>
  <si>
    <t>欠费记录</t>
  </si>
  <si>
    <t>催收记录</t>
  </si>
  <si>
    <t>缴费凭证</t>
  </si>
  <si>
    <t>售电量计划</t>
  </si>
  <si>
    <t>项目负责人</t>
  </si>
  <si>
    <t>上网电量</t>
  </si>
  <si>
    <t>上网电价</t>
  </si>
  <si>
    <t>照片</t>
  </si>
  <si>
    <t>厂商</t>
  </si>
  <si>
    <t>营销稽查</t>
  </si>
  <si>
    <t>发购电计划</t>
  </si>
  <si>
    <t>供用电计划</t>
  </si>
  <si>
    <t>应急管理</t>
  </si>
  <si>
    <t>一级目录</t>
  </si>
  <si>
    <t>二级目录</t>
  </si>
  <si>
    <t>三级目录</t>
  </si>
  <si>
    <t>四级目录</t>
  </si>
  <si>
    <t>关键词</t>
  </si>
  <si>
    <t>数据安全级别建议</t>
  </si>
  <si>
    <t>词库分类体系</t>
  </si>
  <si>
    <t>个人信息</t>
  </si>
  <si>
    <t>个人基本信息</t>
  </si>
  <si>
    <t>个人电话号码</t>
  </si>
  <si>
    <t>个人身份信息</t>
  </si>
  <si>
    <t>军官证</t>
  </si>
  <si>
    <t>军官</t>
  </si>
  <si>
    <t>护照</t>
  </si>
  <si>
    <t>驾驶证</t>
  </si>
  <si>
    <t>驾驶</t>
  </si>
  <si>
    <t>工作证</t>
  </si>
  <si>
    <t>出入证</t>
  </si>
  <si>
    <t>出入</t>
  </si>
  <si>
    <t>社保卡</t>
  </si>
  <si>
    <t>社保</t>
  </si>
  <si>
    <t>卡</t>
  </si>
  <si>
    <t>居住证</t>
  </si>
  <si>
    <t>个人生物识别信息</t>
  </si>
  <si>
    <t>个人基因</t>
  </si>
  <si>
    <t>基因</t>
  </si>
  <si>
    <t>指纹</t>
  </si>
  <si>
    <t>声纹</t>
  </si>
  <si>
    <t>掌纹</t>
  </si>
  <si>
    <t>耳廓</t>
  </si>
  <si>
    <t>虹膜</t>
  </si>
  <si>
    <t>面部特征</t>
  </si>
  <si>
    <t>面部</t>
  </si>
  <si>
    <t>特征</t>
  </si>
  <si>
    <t>网络身份标识信息</t>
  </si>
  <si>
    <t>系统账号</t>
  </si>
  <si>
    <t>系统</t>
  </si>
  <si>
    <t>IP</t>
  </si>
  <si>
    <t>口令</t>
  </si>
  <si>
    <t>口令保护答案</t>
  </si>
  <si>
    <t>口令保护</t>
  </si>
  <si>
    <t>答案</t>
  </si>
  <si>
    <t>用户个人数字证书</t>
  </si>
  <si>
    <t>数字</t>
  </si>
  <si>
    <t>个人健康生理信息</t>
  </si>
  <si>
    <t>病症</t>
  </si>
  <si>
    <t>住院信息</t>
  </si>
  <si>
    <t>住院</t>
  </si>
  <si>
    <t>医嘱单</t>
  </si>
  <si>
    <t>医嘱</t>
  </si>
  <si>
    <t>单</t>
  </si>
  <si>
    <t>检验报告</t>
  </si>
  <si>
    <t>手术记录</t>
  </si>
  <si>
    <t>手术</t>
  </si>
  <si>
    <t>麻醉记录</t>
  </si>
  <si>
    <t>麻醉</t>
  </si>
  <si>
    <t>护理记录</t>
  </si>
  <si>
    <t>用药记录</t>
  </si>
  <si>
    <t>用药</t>
  </si>
  <si>
    <t>药物过敏信息</t>
  </si>
  <si>
    <t>药物过敏</t>
  </si>
  <si>
    <t>食物过敏信息</t>
  </si>
  <si>
    <t>食物过敏</t>
  </si>
  <si>
    <t>生育信息</t>
  </si>
  <si>
    <t>生育</t>
  </si>
  <si>
    <t>以往病史</t>
  </si>
  <si>
    <t>以往生病</t>
  </si>
  <si>
    <t>诊治情况</t>
  </si>
  <si>
    <t>诊治</t>
  </si>
  <si>
    <t>家族病史</t>
  </si>
  <si>
    <t>以往家族生病</t>
  </si>
  <si>
    <t>现病史</t>
  </si>
  <si>
    <t>现在生病</t>
  </si>
  <si>
    <t>传染病史</t>
  </si>
  <si>
    <t>以往传染病</t>
  </si>
  <si>
    <t>申告</t>
  </si>
  <si>
    <t>肺活量</t>
  </si>
  <si>
    <t>个人教育工作信息</t>
  </si>
  <si>
    <t>个人职业</t>
  </si>
  <si>
    <t>职位</t>
  </si>
  <si>
    <t>教育经历</t>
  </si>
  <si>
    <t>培训经历</t>
  </si>
  <si>
    <t>成绩单</t>
  </si>
  <si>
    <t>个人财产信息</t>
  </si>
  <si>
    <t>鉴别信息</t>
  </si>
  <si>
    <t>鉴别</t>
  </si>
  <si>
    <t>鉴别口令</t>
  </si>
  <si>
    <t>存款信息</t>
  </si>
  <si>
    <t>房产信息</t>
  </si>
  <si>
    <t>房产</t>
  </si>
  <si>
    <t>信贷记录</t>
  </si>
  <si>
    <t>信贷</t>
  </si>
  <si>
    <t>征信信息</t>
  </si>
  <si>
    <t>征信</t>
  </si>
  <si>
    <t>交易信息</t>
  </si>
  <si>
    <t>消费信息</t>
  </si>
  <si>
    <t>消费</t>
  </si>
  <si>
    <t>流水记录</t>
  </si>
  <si>
    <t>流水</t>
  </si>
  <si>
    <t>虚拟财产信息</t>
  </si>
  <si>
    <t>虚拟财产</t>
  </si>
  <si>
    <t>个人通信信息</t>
  </si>
  <si>
    <t>通信记录</t>
  </si>
  <si>
    <t>通信</t>
  </si>
  <si>
    <t>通信内容</t>
  </si>
  <si>
    <t>彩信</t>
  </si>
  <si>
    <t>联系人信息</t>
  </si>
  <si>
    <t>通讯录</t>
  </si>
  <si>
    <t>好友列表</t>
  </si>
  <si>
    <t>好友</t>
  </si>
  <si>
    <t>列表</t>
  </si>
  <si>
    <t>群列表</t>
  </si>
  <si>
    <t>群</t>
  </si>
  <si>
    <t>电子邮件地址列表</t>
  </si>
  <si>
    <t>个人上网记录</t>
  </si>
  <si>
    <t>网站浏览记录</t>
  </si>
  <si>
    <t>网站浏览</t>
  </si>
  <si>
    <t>软件使用记录</t>
  </si>
  <si>
    <t>软件使用</t>
  </si>
  <si>
    <t>点击记录</t>
  </si>
  <si>
    <t>点击</t>
  </si>
  <si>
    <t>个人常用设备信息</t>
  </si>
  <si>
    <t>硬件序列号</t>
  </si>
  <si>
    <t>设备MAC地址</t>
  </si>
  <si>
    <t>设备MAC</t>
  </si>
  <si>
    <t>软件列表</t>
  </si>
  <si>
    <t>软件</t>
  </si>
  <si>
    <t>唯一识别码（如IMEI等）</t>
  </si>
  <si>
    <t>识别码</t>
  </si>
  <si>
    <t>个人位置信息</t>
  </si>
  <si>
    <t>行踪轨迹</t>
  </si>
  <si>
    <t>行踪</t>
  </si>
  <si>
    <t>轨迹</t>
  </si>
  <si>
    <t>精准定位信息</t>
  </si>
  <si>
    <t>精准定位</t>
  </si>
  <si>
    <t>住宿信息</t>
  </si>
  <si>
    <t>经纬度</t>
  </si>
  <si>
    <t>行业信息</t>
  </si>
  <si>
    <t>能源行业信息</t>
  </si>
  <si>
    <t>知识产权信息</t>
  </si>
  <si>
    <t>专利编号</t>
  </si>
  <si>
    <t>专利内容</t>
  </si>
  <si>
    <t>发表时间</t>
  </si>
  <si>
    <t>专利申请人</t>
  </si>
  <si>
    <t>商标名称</t>
  </si>
  <si>
    <t>商标注册地址</t>
  </si>
  <si>
    <t>商标数字证书</t>
  </si>
  <si>
    <t>商标数字</t>
  </si>
  <si>
    <t>百度百科中对商标数字证书的解释，第四条，领取方式中有对数据安全的说明：“商标数字证书”制作完成后，将在商标网上申请系统刊登数字证书领取通知，数字证书申请人应当到商标局直接领取“商标数字证书”。直接领取数字证书，应当持介绍信、营业执照复印件、经办人身份证复印件到商标局计算机处领取；领取时，应当出示经办人身份证（原件）。前述介绍信、营业执照复印件、经办人身份证复印件都应当加盖商标数字证书申请人公章。 收到“商标数字证书”后，务必牢记“证书唯一信任号”，因为办理数字证书后续业务需要该号。</t>
  </si>
  <si>
    <t>著作</t>
  </si>
  <si>
    <t>著作名称</t>
  </si>
  <si>
    <t>著作人员</t>
  </si>
  <si>
    <t>产品信息</t>
  </si>
  <si>
    <t>产品的相关规格</t>
  </si>
  <si>
    <t>产品功能说明</t>
  </si>
  <si>
    <t>产品功能</t>
  </si>
  <si>
    <t>产品使用装配</t>
  </si>
  <si>
    <t>产品使用</t>
  </si>
  <si>
    <t>装配</t>
  </si>
  <si>
    <t>产品图片</t>
  </si>
  <si>
    <t>服务内容</t>
  </si>
  <si>
    <t>价格信息</t>
  </si>
  <si>
    <t>订购信息</t>
  </si>
  <si>
    <t>订购</t>
  </si>
  <si>
    <t>技术信息</t>
  </si>
  <si>
    <t>地理信息</t>
  </si>
  <si>
    <t>电厂地址</t>
  </si>
  <si>
    <t>电厂</t>
  </si>
  <si>
    <t>营业厅地址</t>
  </si>
  <si>
    <t>营业厅</t>
  </si>
  <si>
    <t>分子公司地址</t>
  </si>
  <si>
    <t>分子公司</t>
  </si>
  <si>
    <t>设备存放地址</t>
  </si>
  <si>
    <t>水坝地址</t>
  </si>
  <si>
    <t>水坝</t>
  </si>
  <si>
    <t>电力设备安装地址</t>
  </si>
  <si>
    <t>电力设备安装</t>
  </si>
  <si>
    <t>煤炭</t>
  </si>
  <si>
    <t>煤场地址</t>
  </si>
  <si>
    <t>煤场</t>
  </si>
  <si>
    <t>销售地址</t>
  </si>
  <si>
    <t>煤炭相关设备安装地址</t>
  </si>
  <si>
    <t>煤炭设备安装</t>
  </si>
  <si>
    <t>金融行业信息</t>
  </si>
  <si>
    <t>银行网点地址</t>
  </si>
  <si>
    <t>银行网点</t>
  </si>
  <si>
    <t>金库地址</t>
  </si>
  <si>
    <t>金库</t>
  </si>
  <si>
    <t>银行保险箱地址</t>
  </si>
  <si>
    <t>银行保险箱</t>
  </si>
  <si>
    <t>证券</t>
  </si>
  <si>
    <t>营销网点地址</t>
  </si>
  <si>
    <t>营销网点</t>
  </si>
  <si>
    <t>通信行业信息</t>
  </si>
  <si>
    <t>基站位置</t>
  </si>
  <si>
    <t>基站</t>
  </si>
  <si>
    <t>网络设备存放地址</t>
  </si>
  <si>
    <t>网络设备存放</t>
  </si>
  <si>
    <t>旅游行业信息</t>
  </si>
  <si>
    <t>营业网点地址</t>
  </si>
  <si>
    <t>营业网点</t>
  </si>
  <si>
    <t>航空航天行业信息</t>
  </si>
  <si>
    <t>地理行业信息</t>
  </si>
  <si>
    <t>物流行业信息</t>
  </si>
  <si>
    <t>企业信息</t>
  </si>
  <si>
    <t>企业基本信息</t>
  </si>
  <si>
    <t>企业通信地址</t>
  </si>
  <si>
    <t>企业邮政编码</t>
  </si>
  <si>
    <t>企业联系电话</t>
  </si>
  <si>
    <t>企业电子邮箱</t>
  </si>
  <si>
    <t>营业执照基本信息</t>
  </si>
  <si>
    <t>企业类别</t>
  </si>
  <si>
    <t>营业期限</t>
  </si>
  <si>
    <t>企业人员信息</t>
  </si>
  <si>
    <t>企业人员基本信息</t>
  </si>
  <si>
    <t>员工数量</t>
  </si>
  <si>
    <t>中层管理人员数量</t>
  </si>
  <si>
    <t>中层管理人员</t>
  </si>
  <si>
    <t>高层管理人员数量</t>
  </si>
  <si>
    <t>高层管理人员</t>
  </si>
  <si>
    <t>高层管理人员信息</t>
  </si>
  <si>
    <t>企业人员管理信息</t>
  </si>
  <si>
    <t>培训基本信息</t>
  </si>
  <si>
    <t>培训时间</t>
  </si>
  <si>
    <t>培训人员</t>
  </si>
  <si>
    <t>考试基本信息</t>
  </si>
  <si>
    <t>考试名称</t>
  </si>
  <si>
    <t>考试大纲</t>
  </si>
  <si>
    <t>大纲</t>
  </si>
  <si>
    <t>报考条件</t>
  </si>
  <si>
    <t>考试人员</t>
  </si>
  <si>
    <t>考试内容</t>
  </si>
  <si>
    <t>企业资质信息</t>
  </si>
  <si>
    <t>资质信息</t>
  </si>
  <si>
    <t>质量资质信息</t>
  </si>
  <si>
    <t>科技资质信息</t>
  </si>
  <si>
    <t>技术资质信息</t>
  </si>
  <si>
    <t>人才培养合作信息</t>
  </si>
  <si>
    <t>人才培养</t>
  </si>
  <si>
    <t>合作</t>
  </si>
  <si>
    <t>其他资质信息</t>
  </si>
  <si>
    <t>认证信息</t>
  </si>
  <si>
    <t>专业人员认证信息</t>
  </si>
  <si>
    <t>持证人信息</t>
  </si>
  <si>
    <t>持证人</t>
  </si>
  <si>
    <t>企业组织信息</t>
  </si>
  <si>
    <t>部门信息</t>
  </si>
  <si>
    <t>部门简称</t>
  </si>
  <si>
    <t>部门负责人</t>
  </si>
  <si>
    <t>部门职责</t>
  </si>
  <si>
    <t>下属部门名称</t>
  </si>
  <si>
    <t>下属</t>
  </si>
  <si>
    <t>下属部门简称</t>
  </si>
  <si>
    <t>下属部门编号</t>
  </si>
  <si>
    <t>下属部门负责人</t>
  </si>
  <si>
    <t>下属部门职责</t>
  </si>
  <si>
    <t>上级部门名称</t>
  </si>
  <si>
    <t>上级部门简称</t>
  </si>
  <si>
    <t>上级部门编号</t>
  </si>
  <si>
    <t>上级部门负责人</t>
  </si>
  <si>
    <t>上级部门职责</t>
  </si>
  <si>
    <t>岗位简称</t>
  </si>
  <si>
    <t>上级岗位名称</t>
  </si>
  <si>
    <t>上级岗位简称</t>
  </si>
  <si>
    <t>上级岗位编号</t>
  </si>
  <si>
    <t>上级岗位级别</t>
  </si>
  <si>
    <t>下级岗位名称</t>
  </si>
  <si>
    <t>下级</t>
  </si>
  <si>
    <t>下级岗位简称</t>
  </si>
  <si>
    <t>下级岗位编号</t>
  </si>
  <si>
    <t>下级岗位级别</t>
  </si>
  <si>
    <t>企业财务信息</t>
  </si>
  <si>
    <t>财务审计</t>
  </si>
  <si>
    <t>财务会计报告</t>
  </si>
  <si>
    <t>对外提供保证担保</t>
  </si>
  <si>
    <t>对外提供</t>
  </si>
  <si>
    <t>保证</t>
  </si>
  <si>
    <t>所有者权益合计</t>
  </si>
  <si>
    <t>所有者</t>
  </si>
  <si>
    <t>营业总收入</t>
  </si>
  <si>
    <t>主营业务收入</t>
  </si>
  <si>
    <t>纳税总额</t>
  </si>
  <si>
    <t>纳税</t>
  </si>
  <si>
    <t>审计报告</t>
  </si>
  <si>
    <t>审计相关材料</t>
  </si>
  <si>
    <t>企业银行账户信息</t>
  </si>
  <si>
    <t>企业发票信息</t>
  </si>
  <si>
    <t>税票号</t>
  </si>
  <si>
    <t>税票</t>
  </si>
  <si>
    <t>企业地址</t>
  </si>
  <si>
    <t>企业服务信息</t>
  </si>
  <si>
    <t>客户服务基本信息</t>
  </si>
  <si>
    <t>客户满意度信息</t>
  </si>
  <si>
    <t>满意度</t>
  </si>
  <si>
    <t>服务热线</t>
  </si>
  <si>
    <t>热线</t>
  </si>
  <si>
    <t>客户投诉信息</t>
  </si>
  <si>
    <t>投诉热线</t>
  </si>
  <si>
    <t>报修热线</t>
  </si>
  <si>
    <t>报修</t>
  </si>
  <si>
    <t>停电管理</t>
  </si>
  <si>
    <t>停电计划信息</t>
  </si>
  <si>
    <t>有序用电管理</t>
  </si>
  <si>
    <t>用电计划信息</t>
  </si>
  <si>
    <t>上网</t>
  </si>
  <si>
    <t>碘</t>
  </si>
  <si>
    <t>电价管理</t>
  </si>
  <si>
    <t>分类电价</t>
  </si>
  <si>
    <t>分时电价</t>
  </si>
  <si>
    <t>分时</t>
  </si>
  <si>
    <t>可再生能源发电项目的上网电价</t>
  </si>
  <si>
    <t>可再生能源发电项目</t>
  </si>
  <si>
    <t>市场预测与计划</t>
  </si>
  <si>
    <t>发购电</t>
  </si>
  <si>
    <t>供用电</t>
  </si>
  <si>
    <t>供电质量信息</t>
  </si>
  <si>
    <t>供电质量</t>
  </si>
  <si>
    <t>办理用电业务的情况</t>
  </si>
  <si>
    <t>办理用电业务</t>
  </si>
  <si>
    <t>处理用电投诉的情况</t>
  </si>
  <si>
    <t>处理用电投诉</t>
  </si>
  <si>
    <t>电价政策信息</t>
  </si>
  <si>
    <t>收费标准信息</t>
  </si>
  <si>
    <t>突发事件报告信息</t>
  </si>
  <si>
    <t>突发</t>
  </si>
  <si>
    <t>事件报告</t>
  </si>
  <si>
    <t>应急处置联络人信息</t>
  </si>
  <si>
    <t>应急处置</t>
  </si>
  <si>
    <t>联络人</t>
  </si>
  <si>
    <t>预警信息</t>
  </si>
  <si>
    <t>事故管理</t>
  </si>
  <si>
    <t>特别重大安全事故报告</t>
  </si>
  <si>
    <t>特别重大</t>
  </si>
  <si>
    <t>安全事故</t>
  </si>
  <si>
    <t>重大安全事故报告</t>
  </si>
  <si>
    <t>一般安全事故报告</t>
  </si>
  <si>
    <t>电力安全</t>
  </si>
  <si>
    <t>电力安全宣传知识</t>
  </si>
  <si>
    <t>电力安全宣传</t>
  </si>
  <si>
    <t>应急防护</t>
  </si>
  <si>
    <t>电力应急防护知识</t>
  </si>
  <si>
    <t>电力应急防护</t>
  </si>
  <si>
    <t>企业招投标信息</t>
  </si>
  <si>
    <t>标底信息</t>
  </si>
  <si>
    <t>投标价格信息</t>
  </si>
  <si>
    <t>投标价格</t>
  </si>
  <si>
    <t>中标结果</t>
  </si>
  <si>
    <t>中标</t>
  </si>
  <si>
    <t>企业合同信息</t>
  </si>
  <si>
    <t>验收时间</t>
  </si>
  <si>
    <t>企业项目信息</t>
  </si>
  <si>
    <t>项目承包商</t>
  </si>
  <si>
    <t>承包商</t>
  </si>
  <si>
    <t>项目质量信息</t>
  </si>
  <si>
    <t>项目成本信息</t>
  </si>
  <si>
    <t>项目进度信息</t>
  </si>
  <si>
    <t>战略规划信息</t>
  </si>
  <si>
    <t>可再生能源发电</t>
  </si>
  <si>
    <t>可再生能源发电项目政策</t>
  </si>
  <si>
    <t>水电项目规划</t>
  </si>
  <si>
    <t>水电</t>
  </si>
  <si>
    <t>水电项目政策</t>
  </si>
  <si>
    <t>25万千瓦及以上水电项目规划</t>
  </si>
  <si>
    <t>25万千瓦及以上水电</t>
  </si>
  <si>
    <t>25万千瓦及以上水电项目政策</t>
  </si>
  <si>
    <t>5万千瓦及以上风力发电项目规划</t>
  </si>
  <si>
    <t>5万千瓦及以上风力发电</t>
  </si>
  <si>
    <t>5万千瓦及以上风力发电项目政策</t>
  </si>
  <si>
    <t>生物质发电项目规划</t>
  </si>
  <si>
    <t>生物质发电</t>
  </si>
  <si>
    <t>生物质发电项目政策</t>
  </si>
  <si>
    <t>地热能发电项目规划</t>
  </si>
  <si>
    <t>地热能发电</t>
  </si>
  <si>
    <t>地热能发电项目政策</t>
  </si>
  <si>
    <t>海洋能发电项目规划</t>
  </si>
  <si>
    <t>海洋能发电</t>
  </si>
  <si>
    <t>海洋能发电项目政策</t>
  </si>
  <si>
    <t>太阳能发电项目规划</t>
  </si>
  <si>
    <t>太阳能发电</t>
  </si>
  <si>
    <t>太阳能发电项目政策</t>
  </si>
  <si>
    <t>可再生能源发电中长期规划</t>
  </si>
  <si>
    <t>中长期</t>
  </si>
  <si>
    <t>城乡电网的建设与改造规划</t>
  </si>
  <si>
    <t>城乡电网</t>
  </si>
  <si>
    <t>建设与改造</t>
  </si>
  <si>
    <t>修饰词：很多语言中均有的主要词类中的一种。形容词主要用来描写或修饰名词或代词，表示人或事物的性质、 状态、特征或属性，常用作定语，也可作表语、补语或状语</t>
  </si>
  <si>
    <t>基本词：基本词反映人类对自然界、人类本身和社会生活的一些最基本的概念。它们使用率高，生命力强，适用面广，基本词大都是实词，也有一部分虚词。从整体看，基本词汇主要有三个特点，稳固性，能产性，全民性</t>
  </si>
  <si>
    <t>类别词：汉语分类词指在现代汉语中，分类词，或称量词((可数)分类词与（不可数分类词）即量词-measure word-从严格意义上来说有区别)，可与数词合用以指示事物的数量；也可与诸如“这”或“那”的指示词（英语：Demonstrative）合用，以指示特定的事物</t>
  </si>
  <si>
    <t>同一名词，数据安全等级应该是一样的</t>
  </si>
  <si>
    <r>
      <rPr>
        <sz val="10"/>
        <rFont val="Arial"/>
        <family val="2"/>
      </rPr>
      <t>1</t>
    </r>
    <r>
      <rPr>
        <sz val="10"/>
        <rFont val="微软雅黑"/>
        <family val="2"/>
        <charset val="134"/>
      </rPr>
      <t>代表核心商密级</t>
    </r>
  </si>
  <si>
    <r>
      <rPr>
        <sz val="10"/>
        <rFont val="Arial"/>
        <family val="2"/>
      </rPr>
      <t>0</t>
    </r>
    <r>
      <rPr>
        <sz val="10"/>
        <rFont val="微软雅黑"/>
        <family val="2"/>
        <charset val="134"/>
      </rPr>
      <t>代表公开级</t>
    </r>
  </si>
  <si>
    <t>无</t>
  </si>
  <si>
    <t>抄表</t>
  </si>
  <si>
    <t>所属关键词</t>
  </si>
  <si>
    <t>同义词编号</t>
  </si>
  <si>
    <t>同义词名称</t>
  </si>
  <si>
    <t>操作类型（新增、修改、删除），必选</t>
  </si>
  <si>
    <t>必填</t>
  </si>
  <si>
    <t>中文姓名</t>
  </si>
  <si>
    <t>chinese name</t>
  </si>
  <si>
    <t>英文姓名</t>
  </si>
  <si>
    <t>english name</t>
  </si>
  <si>
    <t>pinyin name</t>
  </si>
  <si>
    <t>肖像</t>
  </si>
  <si>
    <t>date Of birth</t>
  </si>
  <si>
    <t>住宅地址</t>
  </si>
  <si>
    <t>marital status</t>
  </si>
  <si>
    <t>religion</t>
  </si>
  <si>
    <t>mobile number</t>
  </si>
  <si>
    <t>cell mobile</t>
  </si>
  <si>
    <t>月薪</t>
  </si>
  <si>
    <t>monthly pay</t>
  </si>
  <si>
    <t>annual salary</t>
  </si>
  <si>
    <t>年收入</t>
  </si>
  <si>
    <t>储蓄</t>
  </si>
  <si>
    <t>savings</t>
  </si>
  <si>
    <t>疾病</t>
  </si>
  <si>
    <t>disease</t>
  </si>
  <si>
    <t>时间</t>
    <phoneticPr fontId="12" type="noConversion"/>
  </si>
  <si>
    <t>类型</t>
    <phoneticPr fontId="12" type="noConversion"/>
  </si>
  <si>
    <t>日期</t>
    <phoneticPr fontId="12" type="noConversion"/>
  </si>
  <si>
    <t>名称</t>
    <phoneticPr fontId="12" type="noConversion"/>
  </si>
  <si>
    <t>金额</t>
    <phoneticPr fontId="12" type="noConversion"/>
  </si>
  <si>
    <t>标识</t>
    <phoneticPr fontId="12" type="noConversion"/>
  </si>
  <si>
    <t>方式</t>
    <phoneticPr fontId="12" type="noConversion"/>
  </si>
  <si>
    <t>数量</t>
    <phoneticPr fontId="12" type="noConversion"/>
  </si>
  <si>
    <t>分类</t>
    <phoneticPr fontId="12" type="noConversion"/>
  </si>
  <si>
    <t>性质</t>
    <phoneticPr fontId="12" type="noConversion"/>
  </si>
  <si>
    <t>低</t>
  </si>
  <si>
    <t>否</t>
  </si>
  <si>
    <t>高</t>
  </si>
  <si>
    <t>是</t>
  </si>
  <si>
    <t>备用费</t>
  </si>
  <si>
    <t>数</t>
    <phoneticPr fontId="12" type="noConversion"/>
  </si>
  <si>
    <t>属性</t>
    <phoneticPr fontId="12" type="noConversion"/>
  </si>
  <si>
    <t>退还</t>
  </si>
  <si>
    <t>系数</t>
    <phoneticPr fontId="12" type="noConversion"/>
  </si>
  <si>
    <t>运行</t>
  </si>
  <si>
    <t>目的</t>
  </si>
  <si>
    <t>信用</t>
  </si>
  <si>
    <t>完全法律法规</t>
  </si>
  <si>
    <t>基于法律法规的关键词延伸</t>
  </si>
  <si>
    <t>公共</t>
  </si>
  <si>
    <t>信息</t>
    <phoneticPr fontId="12" type="noConversion"/>
  </si>
  <si>
    <t>资料</t>
    <phoneticPr fontId="12" type="noConversion"/>
  </si>
  <si>
    <t>方案</t>
    <phoneticPr fontId="12" type="noConversion"/>
  </si>
  <si>
    <t>号码</t>
    <phoneticPr fontId="12" type="noConversion"/>
  </si>
  <si>
    <t>长度</t>
    <phoneticPr fontId="12" type="noConversion"/>
  </si>
  <si>
    <t>型号</t>
    <phoneticPr fontId="12" type="noConversion"/>
  </si>
  <si>
    <t>公共</t>
    <phoneticPr fontId="12" type="noConversion"/>
  </si>
  <si>
    <t>行业</t>
    <phoneticPr fontId="12" type="noConversion"/>
  </si>
  <si>
    <t>代码</t>
    <phoneticPr fontId="12" type="noConversion"/>
  </si>
  <si>
    <t>编号</t>
    <phoneticPr fontId="12" type="noConversion"/>
  </si>
  <si>
    <t>人数</t>
    <phoneticPr fontId="12" type="noConversion"/>
  </si>
  <si>
    <t>姓名</t>
    <phoneticPr fontId="12" type="noConversion"/>
  </si>
  <si>
    <t>时数</t>
    <phoneticPr fontId="12" type="noConversion"/>
  </si>
  <si>
    <t>值</t>
    <phoneticPr fontId="12" type="noConversion"/>
  </si>
  <si>
    <t>年份</t>
    <phoneticPr fontId="12" type="noConversion"/>
  </si>
  <si>
    <t>月份</t>
    <phoneticPr fontId="12" type="noConversion"/>
  </si>
  <si>
    <t>频率</t>
    <phoneticPr fontId="12" type="noConversion"/>
  </si>
  <si>
    <t>天数</t>
    <phoneticPr fontId="12" type="noConversion"/>
  </si>
  <si>
    <t>关系</t>
    <phoneticPr fontId="12" type="noConversion"/>
  </si>
  <si>
    <t>类别</t>
    <phoneticPr fontId="12" type="noConversion"/>
  </si>
  <si>
    <t>用途</t>
    <phoneticPr fontId="12" type="noConversion"/>
  </si>
  <si>
    <t>工龄</t>
    <phoneticPr fontId="12" type="noConversion"/>
  </si>
  <si>
    <t>单位</t>
    <phoneticPr fontId="12" type="noConversion"/>
  </si>
  <si>
    <t>得分</t>
    <phoneticPr fontId="12" type="noConversion"/>
  </si>
  <si>
    <t>知识产权信息</t>
    <phoneticPr fontId="12" type="noConversion"/>
  </si>
  <si>
    <t>专利编号</t>
    <phoneticPr fontId="8" type="noConversion"/>
  </si>
  <si>
    <t>等级</t>
    <phoneticPr fontId="12" type="noConversion"/>
  </si>
  <si>
    <t>报告</t>
    <phoneticPr fontId="12" type="noConversion"/>
  </si>
  <si>
    <t>形式</t>
    <phoneticPr fontId="12" type="noConversion"/>
  </si>
  <si>
    <t>编码</t>
    <phoneticPr fontId="12" type="noConversion"/>
  </si>
  <si>
    <t>费用</t>
    <phoneticPr fontId="12" type="noConversion"/>
  </si>
  <si>
    <t>电量</t>
    <phoneticPr fontId="12" type="noConversion"/>
  </si>
  <si>
    <t>余额</t>
    <phoneticPr fontId="12" type="noConversion"/>
  </si>
  <si>
    <t>标志</t>
    <phoneticPr fontId="12" type="noConversion"/>
  </si>
  <si>
    <t>批次</t>
    <phoneticPr fontId="12" type="noConversion"/>
  </si>
  <si>
    <t>目的</t>
    <phoneticPr fontId="12" type="noConversion"/>
  </si>
  <si>
    <t>原因</t>
    <phoneticPr fontId="12" type="noConversion"/>
  </si>
  <si>
    <t>分值</t>
    <phoneticPr fontId="12" type="noConversion"/>
  </si>
  <si>
    <t>电话</t>
    <phoneticPr fontId="12" type="noConversion"/>
  </si>
  <si>
    <t>文件</t>
    <phoneticPr fontId="12" type="noConversion"/>
  </si>
  <si>
    <t>评价</t>
    <phoneticPr fontId="12" type="noConversion"/>
  </si>
  <si>
    <t>意见</t>
    <phoneticPr fontId="12" type="noConversion"/>
  </si>
  <si>
    <t>情况</t>
    <phoneticPr fontId="12" type="noConversion"/>
  </si>
  <si>
    <t>通知</t>
    <phoneticPr fontId="12" type="noConversion"/>
  </si>
  <si>
    <t>要求</t>
    <phoneticPr fontId="12" type="noConversion"/>
  </si>
  <si>
    <t>备注</t>
    <phoneticPr fontId="12" type="noConversion"/>
  </si>
  <si>
    <t>号</t>
    <phoneticPr fontId="12" type="noConversion"/>
  </si>
  <si>
    <t>比例</t>
    <phoneticPr fontId="12" type="noConversion"/>
  </si>
  <si>
    <t>来源</t>
    <phoneticPr fontId="12" type="noConversion"/>
  </si>
  <si>
    <t>结果</t>
    <phoneticPr fontId="12" type="noConversion"/>
  </si>
  <si>
    <t>范围</t>
    <phoneticPr fontId="12" type="noConversion"/>
  </si>
  <si>
    <t>单号</t>
    <phoneticPr fontId="12" type="noConversion"/>
  </si>
  <si>
    <t>材料</t>
    <phoneticPr fontId="12" type="noConversion"/>
  </si>
  <si>
    <t>账号</t>
    <phoneticPr fontId="12" type="noConversion"/>
  </si>
  <si>
    <t>月数</t>
    <phoneticPr fontId="12" type="noConversion"/>
  </si>
  <si>
    <t>单价</t>
    <phoneticPr fontId="12" type="noConversion"/>
  </si>
  <si>
    <t>描述</t>
    <phoneticPr fontId="12" type="noConversion"/>
  </si>
  <si>
    <t>方法</t>
    <phoneticPr fontId="12" type="noConversion"/>
  </si>
  <si>
    <t>流水号</t>
    <phoneticPr fontId="12" type="noConversion"/>
  </si>
  <si>
    <t>日志</t>
    <phoneticPr fontId="12" type="noConversion"/>
  </si>
  <si>
    <t>文号</t>
    <phoneticPr fontId="12" type="noConversion"/>
  </si>
  <si>
    <t>序号</t>
    <phoneticPr fontId="12" type="noConversion"/>
  </si>
  <si>
    <t>率</t>
    <phoneticPr fontId="12" type="noConversion"/>
  </si>
  <si>
    <t>角色</t>
    <phoneticPr fontId="12" type="noConversion"/>
  </si>
  <si>
    <t>地点</t>
    <phoneticPr fontId="12" type="noConversion"/>
  </si>
  <si>
    <t>地址</t>
    <phoneticPr fontId="12" type="noConversion"/>
  </si>
  <si>
    <t>位置</t>
    <phoneticPr fontId="12" type="noConversion"/>
  </si>
  <si>
    <t>名</t>
    <phoneticPr fontId="12" type="noConversion"/>
  </si>
  <si>
    <t>依据</t>
    <phoneticPr fontId="12" type="noConversion"/>
  </si>
  <si>
    <t>额</t>
    <phoneticPr fontId="12" type="noConversion"/>
  </si>
  <si>
    <t>码</t>
    <phoneticPr fontId="12" type="noConversion"/>
  </si>
  <si>
    <t>组别</t>
    <phoneticPr fontId="12" type="noConversion"/>
  </si>
  <si>
    <t>状况</t>
    <phoneticPr fontId="12" type="noConversion"/>
  </si>
  <si>
    <t>摘要</t>
    <phoneticPr fontId="12" type="noConversion"/>
  </si>
  <si>
    <t>简称</t>
    <phoneticPr fontId="12" type="noConversion"/>
  </si>
  <si>
    <t>规划</t>
    <phoneticPr fontId="12" type="noConversion"/>
  </si>
  <si>
    <t>代号</t>
    <phoneticPr fontId="12" type="noConversion"/>
  </si>
  <si>
    <t>总额</t>
    <phoneticPr fontId="12" type="noConversion"/>
  </si>
  <si>
    <t>型式</t>
    <phoneticPr fontId="12" type="noConversion"/>
  </si>
  <si>
    <t>终端</t>
  </si>
  <si>
    <t>安装</t>
  </si>
  <si>
    <t>建议</t>
    <phoneticPr fontId="12" type="noConversion"/>
  </si>
  <si>
    <t>维度</t>
  </si>
  <si>
    <t>语言</t>
  </si>
  <si>
    <t>残值</t>
  </si>
  <si>
    <t>成功</t>
  </si>
  <si>
    <t>出险</t>
  </si>
  <si>
    <t>险种</t>
  </si>
  <si>
    <t>赔付</t>
  </si>
  <si>
    <t>识别</t>
  </si>
  <si>
    <t>缴销</t>
  </si>
  <si>
    <t>账面</t>
  </si>
  <si>
    <t>联次</t>
  </si>
  <si>
    <t>印模</t>
  </si>
  <si>
    <t>移交人</t>
  </si>
  <si>
    <t>准备</t>
  </si>
  <si>
    <t>额度</t>
  </si>
  <si>
    <t>成本</t>
    <phoneticPr fontId="12" type="noConversion"/>
  </si>
  <si>
    <t>年度</t>
    <phoneticPr fontId="12" type="noConversion"/>
  </si>
  <si>
    <t>期间</t>
    <phoneticPr fontId="12" type="noConversion"/>
  </si>
  <si>
    <t>付款人名称</t>
  </si>
  <si>
    <t>收款人名称</t>
  </si>
  <si>
    <t>付款地</t>
  </si>
  <si>
    <t>客户联系电话</t>
  </si>
  <si>
    <t>客户级别</t>
  </si>
  <si>
    <t>客户信用等级</t>
  </si>
  <si>
    <t>账单</t>
  </si>
  <si>
    <t>电网间的互供电价</t>
  </si>
  <si>
    <t>电网销售电价</t>
  </si>
  <si>
    <t>电价格调整方案</t>
  </si>
  <si>
    <t>销售电价表</t>
  </si>
  <si>
    <t>策略</t>
  </si>
  <si>
    <t>入库</t>
  </si>
  <si>
    <t>中</t>
  </si>
  <si>
    <t>类别词种类</t>
    <phoneticPr fontId="12" type="noConversion"/>
  </si>
  <si>
    <t>1</t>
    <phoneticPr fontId="12" type="noConversion"/>
  </si>
  <si>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</si>
  <si>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</si>
  <si>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</si>
  <si>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</si>
  <si>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</si>
  <si>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</si>
  <si>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</si>
  <si>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</si>
  <si>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</si>
  <si>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</si>
  <si>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</si>
  <si>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</si>
  <si>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</si>
  <si>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</si>
  <si>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</si>
  <si>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</si>
  <si>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</si>
  <si>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</si>
  <si>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</si>
  <si>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</si>
  <si>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</si>
  <si>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</si>
  <si>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</si>
  <si>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</si>
  <si>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</si>
  <si>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</si>
  <si>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</si>
  <si>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</si>
  <si>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</si>
  <si>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</si>
  <si>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</si>
  <si>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</si>
  <si>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</si>
  <si>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</si>
  <si>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</si>
  <si>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</si>
  <si>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</si>
  <si>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</si>
  <si>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</si>
  <si>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</si>
  <si>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</si>
  <si>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</si>
  <si>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</si>
  <si>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脱敏规则</t>
    <phoneticPr fontId="12" type="noConversion"/>
  </si>
  <si>
    <t>类别词</t>
    <phoneticPr fontId="12" type="noConversion"/>
  </si>
  <si>
    <t>编码类</t>
    <phoneticPr fontId="12" type="noConversion"/>
  </si>
  <si>
    <r>
      <t>I</t>
    </r>
    <r>
      <rPr>
        <sz val="10"/>
        <rFont val="Arial"/>
        <family val="2"/>
      </rPr>
      <t>D</t>
    </r>
    <phoneticPr fontId="12" type="noConversion"/>
  </si>
  <si>
    <t>号码类</t>
    <phoneticPr fontId="12" type="noConversion"/>
  </si>
  <si>
    <t>数值类</t>
    <phoneticPr fontId="12" type="noConversion"/>
  </si>
  <si>
    <t>日期时间类</t>
    <phoneticPr fontId="12" type="noConversion"/>
  </si>
  <si>
    <t>时间戳</t>
    <phoneticPr fontId="12" type="noConversion"/>
  </si>
  <si>
    <t>枚举类</t>
    <phoneticPr fontId="12" type="noConversion"/>
  </si>
  <si>
    <t>地址类</t>
    <phoneticPr fontId="12" type="noConversion"/>
  </si>
  <si>
    <t>住址</t>
    <phoneticPr fontId="12" type="noConversion"/>
  </si>
  <si>
    <t>名称类</t>
    <phoneticPr fontId="12" type="noConversion"/>
  </si>
  <si>
    <t>全称</t>
    <phoneticPr fontId="12" type="noConversion"/>
  </si>
  <si>
    <t>其它文本类</t>
    <phoneticPr fontId="12" type="noConversion"/>
  </si>
  <si>
    <t>45</t>
  </si>
  <si>
    <t>46</t>
  </si>
  <si>
    <t>47</t>
  </si>
  <si>
    <t>48</t>
  </si>
  <si>
    <t>49</t>
  </si>
  <si>
    <t>50</t>
  </si>
  <si>
    <t>51</t>
  </si>
  <si>
    <t>52</t>
  </si>
  <si>
    <t>隐藏或使之无效/掩码/部分屏蔽</t>
  </si>
  <si>
    <t>字符子链屏蔽/抑制屏蔽</t>
  </si>
  <si>
    <t>薪点</t>
    <phoneticPr fontId="12" type="noConversion"/>
  </si>
  <si>
    <t>净额</t>
    <phoneticPr fontId="12" type="noConversion"/>
  </si>
  <si>
    <t>帐号</t>
    <phoneticPr fontId="12" type="noConversion"/>
  </si>
  <si>
    <t>年龄</t>
    <phoneticPr fontId="12" type="noConversion"/>
  </si>
  <si>
    <t>证号</t>
    <phoneticPr fontId="12" type="noConversion"/>
  </si>
  <si>
    <t>基数</t>
    <phoneticPr fontId="12" type="noConversion"/>
  </si>
  <si>
    <t>层次</t>
    <phoneticPr fontId="12" type="noConversion"/>
  </si>
  <si>
    <t>省份</t>
    <phoneticPr fontId="12" type="noConversion"/>
  </si>
  <si>
    <t>国别</t>
    <phoneticPr fontId="12" type="noConversion"/>
  </si>
  <si>
    <t>种类</t>
    <phoneticPr fontId="12" type="noConversion"/>
  </si>
  <si>
    <t>面值</t>
    <phoneticPr fontId="12" type="noConversion"/>
  </si>
  <si>
    <t>利息</t>
    <phoneticPr fontId="12" type="noConversion"/>
  </si>
  <si>
    <t>序列号</t>
    <phoneticPr fontId="12" type="noConversion"/>
  </si>
  <si>
    <t>经验</t>
    <phoneticPr fontId="12" type="noConversion"/>
  </si>
  <si>
    <t>税率</t>
    <phoneticPr fontId="12" type="noConversion"/>
  </si>
  <si>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</si>
  <si>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</si>
  <si>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</si>
  <si>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</si>
  <si>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</si>
  <si>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</si>
  <si>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</si>
  <si>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</si>
  <si>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</si>
  <si>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</si>
  <si>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</si>
  <si>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</si>
  <si>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</si>
  <si>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</si>
  <si>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</si>
  <si>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</si>
  <si>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</si>
  <si>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</si>
  <si>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</si>
  <si>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</si>
  <si>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</si>
  <si>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</si>
  <si>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</si>
  <si>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</si>
  <si>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</si>
  <si>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</si>
  <si>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</si>
  <si>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</si>
  <si>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</si>
  <si>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</si>
  <si>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</si>
  <si>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</si>
  <si>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</si>
  <si>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</si>
  <si>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</si>
  <si>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</si>
  <si>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</si>
  <si>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</si>
  <si>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</si>
  <si>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</si>
  <si>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</si>
  <si>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</si>
  <si>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</si>
  <si>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</si>
  <si>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</si>
  <si>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</si>
  <si>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</si>
  <si>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</si>
  <si>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</si>
  <si>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</si>
  <si>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</si>
  <si>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</si>
  <si>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</si>
  <si>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</si>
  <si>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</si>
  <si>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</si>
  <si>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</si>
  <si>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</si>
  <si>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</si>
  <si>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</si>
  <si>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偏移</t>
  </si>
  <si>
    <t>数据替换/截断</t>
  </si>
  <si>
    <t>泛化编码</t>
  </si>
  <si>
    <t>假名化</t>
  </si>
  <si>
    <t>战略</t>
    <phoneticPr fontId="12" type="noConversion"/>
  </si>
  <si>
    <t>113</t>
  </si>
  <si>
    <t>在途</t>
  </si>
  <si>
    <t>实体</t>
  </si>
  <si>
    <t>传单</t>
  </si>
  <si>
    <t>代销商</t>
  </si>
  <si>
    <t>预收</t>
  </si>
  <si>
    <t>代扣</t>
  </si>
  <si>
    <t>复核</t>
  </si>
  <si>
    <t>时点</t>
  </si>
  <si>
    <t>透支</t>
  </si>
  <si>
    <t>入账人</t>
  </si>
  <si>
    <t>入帐</t>
  </si>
  <si>
    <t>户数</t>
  </si>
  <si>
    <t>收据</t>
  </si>
  <si>
    <t>变损</t>
  </si>
  <si>
    <t>账务</t>
  </si>
  <si>
    <t>调尾</t>
  </si>
  <si>
    <t>电卡</t>
  </si>
  <si>
    <t>判定</t>
  </si>
  <si>
    <t>抄表机</t>
  </si>
  <si>
    <t>起算</t>
  </si>
  <si>
    <t>恢复</t>
  </si>
  <si>
    <t>代收</t>
  </si>
  <si>
    <t>解款</t>
  </si>
  <si>
    <t>销账</t>
  </si>
  <si>
    <t>催费</t>
  </si>
  <si>
    <t>环节</t>
  </si>
  <si>
    <t>电源</t>
  </si>
  <si>
    <t>1、《水利电力部保密工作暂行规定》</t>
  </si>
  <si>
    <t>1、《可再生能源发电有关管理规定》</t>
  </si>
  <si>
    <t>1、《中华人民共和国全民所有制企业法》</t>
  </si>
  <si>
    <t>1、《中华人民共和国全民所有制工业企业法》</t>
  </si>
  <si>
    <t>1、《专利法》</t>
  </si>
  <si>
    <t>1、《著作权法》</t>
  </si>
  <si>
    <t>1、《中华人民共和国审计法》</t>
  </si>
  <si>
    <t>1、《企业财务通则》</t>
  </si>
  <si>
    <t>1、《中华人民共和国合同法》</t>
  </si>
  <si>
    <t>1、《互联网信息服务管理办法》</t>
  </si>
  <si>
    <t>1、《中华人民共和国商标法》</t>
  </si>
  <si>
    <t>1、《可再生能源发电有关管理规定》
2、《电力供应与使用条例》
3、《中华人民共和国电力法》</t>
  </si>
  <si>
    <t>1、《中华人民共和国电力法》</t>
  </si>
  <si>
    <t>1、《中华人民共和国消费者权益保护法》</t>
  </si>
  <si>
    <t>1、第十六条
设立企业，必须依照法律和国务院规定，报请政府或者政府主管部门审核批准。经工商行政管理部门核准登记、发给营业执照，企业取得法人资格。
企业应当在核准登记的经营范围内从事生产经营活动。</t>
  </si>
  <si>
    <t>1、第十八条发电企业应该安装合格的发电计量系统，并在每年的1月15日前将上年度的装机容量、发电量及上网电量上报省级人民政府能源主管部门。</t>
  </si>
  <si>
    <t>回访</t>
  </si>
  <si>
    <t>权限</t>
  </si>
  <si>
    <t>接受</t>
  </si>
  <si>
    <t>根据法律法规条款的延伸判定</t>
    <phoneticPr fontId="12" type="noConversion"/>
  </si>
  <si>
    <t>1、《中华人民共和国会计法》</t>
    <phoneticPr fontId="12" type="noConversion"/>
  </si>
  <si>
    <t>1、《中华人民共和国会计法》
2、《中华人民共和国反不正当竞争法》
3、《中央企业商业秘密保护暂行规定》</t>
    <phoneticPr fontId="12" type="noConversion"/>
  </si>
  <si>
    <t>1、《中华人民共和国会计法》
2、《中华人民共和国反不正当竞争法》
3、《中央企业商业秘密保护暂行规定》
4、《中华人民共和国发票管理办法》</t>
    <phoneticPr fontId="12" type="noConversion"/>
  </si>
  <si>
    <t>1、《中华人民共和国反不正当竞争法》
2、《中央企业商业秘密保护暂行规定》</t>
    <phoneticPr fontId="12" type="noConversion"/>
  </si>
  <si>
    <t>到达</t>
  </si>
  <si>
    <t>赔偿</t>
  </si>
  <si>
    <t>实例</t>
  </si>
  <si>
    <t>因素</t>
  </si>
  <si>
    <t>接单</t>
  </si>
  <si>
    <t>接入点</t>
  </si>
  <si>
    <t xml:space="preserve">1、第五条水利电力秘密分为绝密、机密、秘密三级。密级的划分原则是：
（一）绝密级是水利电力的核心秘密，一旦泄露会使国家安全和利益遭受特别严重的损害。
１．涉及绝密级的国防军工生产建设的防洪、供水、供用电规划、计划和统计资料；保障绝密级军事行动的水文情报、预报资料。
２．水利电力重大工程的防空等级。
３．未定国界地区的水利电力有关资料。
４．水利电力专用通信网保密通信的密钥和密码。
（二）机密级是水利电力的重要秘密，一旦泄露会使国家安全和利益遭受严重的损害。
１．水利电力重大决策方面的秘密事项。
２．未经公布但已形成正式文件的全国水利电力行业的年度、中、长期计划和规划资料及全国性水利电力生产建设统计资料。
３．未经公布但已形成正式文件的大江、大河整个流域的规划、计划和统计资料；全国电力系统建设布局的规划、计划和统计资料。
４．涉及局部单项国防、军工单位的供、用电及供、用水的规划、计划和统计资料。
５．未经公布的全国发电、送变电设备的年度、中、长期进口计划、规划资料。
６．水利电力工程的人防工程标准、设计规范及资料。
７．大型水利、电力工程位置的地理坐标。
８．边界和出入国境河流的系统水文资料。
９．水利电力工程对外招标的标底和评标情况，定标签约前的概算；有关经济科技合作的国别政策，双方约定保密的协议文件；对外投标报价文件和标价计算依据，涉及保密内容的出国考察报告。
１０．具有世界先进水平和重大经济价值的水利电力科研成果。
１１．尚未颁发实施的全国水、电价格调整方案。
１２．未正式颁发的有关劳动工资方面的政策、规定。
（三）秘密级是水利电力的一般秘密，一旦泄露会使国家安全和利益遭受损害。
１．未经公布的全国水利电力季度生产建设计划及相应的统计资料。
２．未经公布的全国大中型水利电力项目的规划、计划资料，省、自治区、直辖市全面的水利规划、计划及统计资料；大区电网和省、自治区、直辖市电力系统规划、计划及统计资料。
３．历年全国性水利电力建筑业综合统计历史资料和专题性统计资料。
４．未经公布的电力工业技术改造规划和当年计划；全国电力系统图。
５．重大水利电力项目的可行性研究资料和初步设计。
６．系统的水污染及污染源资料；区域性整体的水资源开发、利用、保护、规划资料；流域及区域性完整的水质调查、预测、评价成果，各流域的水质年鉴；拟建的大型水利水电工程环境影响评价；重大水污染事故情况。
７．沿海重要地区的潮水位资料；边界和出入国境河流以及可能造成重大灾情的洪水水文情报预报成果；已建大型水利水电工程系统的水文设计成果。
８．历年全国水旱灾情、大型水库垮坝情况统计资料，七大江河决口事故情况资料，重大国产设备的质量事故情况资料。
９．国家尚未公布的国际技术合作项目和援外工程项目；对外承包、劳务项目跟踪情况，夺标措施，谈判策略；对外投标保函，承包项目预决算和盈亏情况；设备进口、转口、技术引进的协议及会议纪要。
１０．具有独创性的水利电力科研成果中的核心部分。
１１．水利电力年度会计决算、财务预算、竣工决算和财务年鉴；完整的电价统计资料。
１２．干部、劳动工资统计年报汇总资料。
</t>
  </si>
  <si>
    <t>1、《信息安全技术个人信息安全规范》</t>
  </si>
  <si>
    <t>1、第十三条发明专利申请公布后，申请人可以要求实施其发明的单位或者个人支付适当的费用
第十七条发明人或者设计人有权在专利文件中写明自己是发明人或者设计人。专利权人有权在其专利产品或者该产品的包装上标明专利标识
第三十四条国务院专利行政部门收到发明专利申请后，经初步审查认为符合本法要求的，自申请日起满十八个月，即行公布。国务院专利行政部门可以根据申请人的请求早日公布其申请。
根据以上信息判定，专利编号、证书号等属于公开信息</t>
  </si>
  <si>
    <t>1、第三十九条审计人员通过审查会计凭证、会计账簿、财务会计报告，查阅与审计事项有关的文件、资料，检查现金、实物、有价证券，向有关单位和个人调查等方式进行审计，并取得证明材料；第四十一条审计机关按照审计署规定的程序对审计组的审计报告进行审议，并对被审计对象对审计组的审计报告提出的意见一并研究后，提出审计机关的审计报告；对违反国家规定的财政收支、财务收支行为，依法应当给予处理、处罚的，在法定职权范围内作出审计决定或者向有关主管机关提出处理、处罚的意见。</t>
  </si>
  <si>
    <t>1、第二十七条各单位应当建立、健全本单位内部会计监督制度。单位内部会计监督制度应当符合下列要求：
（一）记账人员与经济业务事项和会计事项的审批人员、经办人员、财物保管人员的职责权限应当明确，并相互分离、相互制约；
（二）重大对外投资、资产处置、资金调度和其他重要经济业务事项的决策和执行的相互监督、相互制约程序应当明确；
（三）财产清查的范围、期限和组织程序应当明确；
（四）对会计资料定期进行内部审计的办法和程序应当明确。
第二十八条单位负责人应当保证会计机构、会计人员依法履行职责，不得授意、指使、强令会计机构、会计人员违法办理会计事项。
2、《中华人民共和国反不正当竞争法》第九条经营者不得实施下列侵犯商业秘密的行为：
（一）以盗窃、贿赂、欺诈、胁迫或者其他不正当手段获取权利人的商业秘密；
（二）披露、使用或者允许他人使用以前项手段获取的权利人的商业秘密；
（三）违反约定或者违反权利人有关保守商业秘密的要求，披露、使用或者允许他人使用其所掌握的商业秘密。
第三人明知或者应知商业秘密权利人的员工、前员工或者其他单位、个人实施前款所列违法行为，仍获取、披露、使用或者允许他人使用该商业秘密的，视为侵犯商业秘密。
本法所称的商业秘密，是指不为公众所知悉、具有商业价值并经权利人采取相应保密措施的技术信息和经营信息。
3、《中央企业商业秘密保护暂行规定》第十条中央企业依法确定本企业商业秘密的保护范围，主要包括：战略规划、管理方法、商业模式、改制上市、并购重组、产权交易、财务信息、投融资决策、产购销策略、资源储备、客户信息、招投标事项等经营信息；设计、程序、产品配方、制作工艺、制作方法、技术诀窍等技术信息。</t>
  </si>
  <si>
    <t>1、第二十七条各单位应当建立、健全本单位内部会计监督制度。单位内部会计监督制度应当符合下列要求：
（一）记账人员与经济业务事项和会计事项的审批人员、经办人员、财物保管人员的职责权限应当明确，并相互分离、相互制约；
（二）重大对外投资、资产处置、资金调度和其他重要经济业务事项的决策和执行的相互监督、相互制约程序应当明确；
（三）财产清查的范围、期限和组织程序应当明确；
（四）对会计资料定期进行内部审计的办法和程序应当明确。
第二十八条单位负责人应当保证会计机构、会计人员依法履行职责，不得授意、指使、强令会计机构、会计人员违法办理会计事项。
2、《中华人民共和国反不正当竞争法》第九条经营者不得实施下列侵犯商业秘密的行为：
（一）以盗窃、贿赂、欺诈、胁迫或者其他不正当手段获取权利人的商业秘密；
（二）披露、使用或者允许他人使用以前项手段获取的权利人的商业秘密；
（三）违反约定或者违反权利人有关保守商业秘密的要求，披露、使用或者允许他人使用其所掌握的商业秘密。
第三人明知或者应知商业秘密权利人的员工、前员工或者其他单位、个人实施前款所列违法行为，仍获取、披露、使用或者允许他人使用该商业秘密的，视为侵犯商业秘密。
本法所称的商业秘密，是指不为公众所知悉、具有商业价值并经权利人采取相应保密措施的技术信息和经营信息。
3、《中央企业商业秘密保护暂行规定》第十条中央企业依法确定本企业商业秘密的保护范围，主要包括：战略规划、管理方法、商业模式、改制上市、并购重组、产权交易、财务信息、投融资决策、产购销策略、资源储备、客户信息、招投标事项等经营信息；设计、程序、产品配方、制作工艺、制作方法、技术诀窍等技术信息。
4、《中华人民共和国发票管理办法》第八条印制发票的企业应当具备下列条件：
（一）取得印刷经营许可证和营业执照；
（二）设备、技术水平能够满足印制发票的需要；
（三）有健全的财务制度和严格的质量监督、安全管理、保密制度。</t>
  </si>
  <si>
    <t>1、第四十三条当事人在订立合同过程中知悉的商业秘密，无论合同是否成立，不得泄露或者不正当地使用。泄露或者不正当地使用该商业秘密给对方造成损失的，应当承担损害赔偿责任。
第十二条合同的内容由当事人约定，一般包括以下条款：
（一）当事人的名称或者姓名和住所；
（二）标的；
（三）数量；
（四）质量；
（五）价款或者报酬；
（六）履行期限、地点和方式；
（七）违约责任；
（八）解决争议的方法。
以上信息可判定合同信息数据安全等级较高</t>
  </si>
  <si>
    <t>1、第十二条互联网信息服务提供者应当在其网站主页的显著位置标明其经营许可证编号或者备案编号。</t>
  </si>
  <si>
    <t>第三十七条企业实行费用归口、分级管理和预算控制，应当建立必要的费用开支范围、标准和报销审批制度。</t>
  </si>
  <si>
    <t>1、第八条：“任何能够将自然人、法人或者其他组织的商品与他人的商品区别开的标志，包括文字、图形、字母、数字、三维标志、颜色组合和声音等，以及上述要素的组合，均可以作为商标申请注册。”
第十六条商标中有商品的地理标志，而该商品并非来源于该标志所标示的地区，误导公众的，不予注册并禁止使用；但是，已经善意取得注册的继续有效。
第三十三条对初步审定公告的商标，自公告之日起三个月内，在先权利人、利害关系人认为违反本法第十三条第二款和第三款、第十五条、第十六条第一款、第三十条、第三十一条、第三十二条规定的，或者任何人认为违反本法第十条、第十一条、第十二条规定的，可以向商标局提出异议。公告期满无异议的，予以核准注册，发给商标注册证，并予公告。
以上信息可推断商标名称、注册地址，注册组织等均属于公开信息</t>
  </si>
  <si>
    <t>1、第二条中国公民、法人或者其他组织的作品，不论是否发表，依照本法享有著作权；第八条著作权人和与著作权有关的权利人可以授权著作权集体管理组织行使著作权或者与著作权有关的权利。著作权集体管理组织被授权后，可以以自己的名义为著作权人和与著作权有关的权利人主张权利，并可以作为当事人进行涉及著作权或者与著作权有关的权利的诉讼、仲裁活动。从上述信息可推断著作名称及著作人属于可公开级的信息</t>
  </si>
  <si>
    <t>次级</t>
  </si>
  <si>
    <t>1、第二十七条各单位应当建立、健全本单位内部会计监督制度。单位内部会计监督制度应当符合下列要求：
（一）记账人员与经济业务事项和会计事项的审批人员、经办人员、财物保管人员的职责权限应当明确，并相互分离、相互制约；
（二）重大对外投资、资产处置、资金调度和其他重要经济业务事项的决策和执行的相互监督、相互制约程序应当明确；
（三）财产清查的范围、期限和组织程序应当明确；
（四）对会计资料定期进行内部审计的办法和程序应当明确。
第二十八条单位负责人应当保证会计机构、会计人员依法履行职责，不得授意、指使、强令会计机构、会计人员违法办理会计事项。</t>
  </si>
  <si>
    <t>1、第三十五条本法所称电价，是指电力生产企业的上网电价、电网间的互供电价、电网销售电价。电价实行统一政策，统一定价原则，分级管理。电价信息属于公开信息</t>
  </si>
  <si>
    <t>1、第七条可再生能源发电项目的上网电价，由国务院价格主管部门根据不同类型可再生能源发电的特点和不同地区的情况，按照有利于促进可再生能源开发利用和经济合理的原则确定，并根据可再生能源开发利用技术的发展适时调整和公布。
2、第二十五条供电企业应当按照国家有关规定实行分类电价、分时电价
3、第三十五条本法所称电价，是指电力生产企业的上网电价、电网间的互供电价、电网销售电价。电价实行统一政策，统一定价原则，分级管理。</t>
  </si>
  <si>
    <t>1、（二）机密级是水利电力的重要秘密，一旦泄露会使国家安全和利益遭受严重的损害。
11．尚未颁发实施的全国水、电价格调整方案。</t>
  </si>
  <si>
    <t xml:space="preserve">2、《中华人民共和国反不正当竞争法》第九条经营者不得实施下列侵犯商业秘密的行为：
（一）以盗窃、贿赂、欺诈、胁迫或者其他不正当手段获取权利人的商业秘密；
（二）披露、使用或者允许他人使用以前项手段获取的权利人的商业秘密；
（三）违反约定或者违反权利人有关保守商业秘密的要求，披露、使用或者允许他人使用其所掌握的商业秘密。
第三人明知或者应知商业秘密权利人的员工、前员工或者其他单位、个人实施前款所列违法行为，仍获取、披露、使用或者允许他人使用该商业秘密的，视为侵犯商业秘密。
本法所称的商业秘密，是指不为公众所知悉、具有商业价值并经权利人采取相应保密措施的技术信息和经营信息。
3、《中央企业商业秘密保护暂行规定》第十条中央企业依法确定本企业商业秘密的保护范围，主要包括：战略规划、管理方法、商业模式、改制上市、并购重组、产权交易、财务信息、投融资决策、产购销策略、资源储备、客户信息、招投标事项等经营信息；设计、程序、产品配方、制作工艺、制作方法、技术诀窍等技术信息。
</t>
  </si>
  <si>
    <t>1、第十四条消费者在购买、使用商品和接受服务时，享有人格尊严、民族风俗习惯得到尊重的权利，享有个人信息依法得到保护的权利。</t>
  </si>
  <si>
    <t>1、第十六条电力监管机构对供电企业处理用电投诉的情况实施监管</t>
  </si>
  <si>
    <t xml:space="preserve">1、《中华人民共和国反不正当竞争法》第九条经营者不得实施下列侵犯商业秘密的行为：
（一）以盗窃、贿赂、欺诈、胁迫或者其他不正当手段获取权利人的商业秘密；
（二）披露、使用或者允许他人使用以前项手段获取的权利人的商业秘密；
（三）违反约定或者违反权利人有关保守商业秘密的要求，披露、使用或者允许他人使用其所掌握的商业秘密。
第三人明知或者应知商业秘密权利人的员工、前员工或者其他单位、个人实施前款所列违法行为，仍获取、披露、使用或者允许他人使用该商业秘密的，视为侵犯商业秘密。
本法所称的商业秘密，是指不为公众所知悉、具有商业价值并经权利人采取相应保密措施的技术信息和经营信息。
2、《中央企业商业秘密保护暂行规定》第十条中央企业依法确定本企业商业秘密的保护范围，主要包括：战略规划、管理方法、商业模式、改制上市、并购重组、产权交易、财务信息、投融资决策、产购销策略、资源储备、客户信息、招投标事项等经营信息；设计、程序、产品配方、制作工艺、制作方法、技术诀窍等技术信息。
</t>
  </si>
  <si>
    <t>领卡单</t>
  </si>
  <si>
    <t>对帐人</t>
  </si>
  <si>
    <t>代办人</t>
  </si>
  <si>
    <t>预约</t>
  </si>
  <si>
    <t>园区</t>
  </si>
  <si>
    <t>保密</t>
  </si>
  <si>
    <t>提名</t>
  </si>
  <si>
    <t>申诉</t>
  </si>
  <si>
    <t>订阅</t>
  </si>
  <si>
    <t>《中央企业商业秘密保护暂行规定》</t>
    <phoneticPr fontId="12" type="noConversion"/>
  </si>
  <si>
    <t>RepalPlan/还款计划</t>
    <phoneticPr fontId="12" type="noConversion"/>
  </si>
  <si>
    <t>《中央企业商业秘密保护暂行规定》
《供电营业规则》</t>
    <phoneticPr fontId="12" type="noConversion"/>
  </si>
  <si>
    <t>《中央企业商业秘密保护暂行规定》
《供电营业规则》
《电力供应与使用条例》</t>
    <phoneticPr fontId="12" type="noConversion"/>
  </si>
  <si>
    <t>费控用户信息属于客户信息，属于企业商业秘密。</t>
    <phoneticPr fontId="12" type="noConversion"/>
  </si>
  <si>
    <t xml:space="preserve">《中央企业商业秘密保护暂行规定》
第十条　中央企业依法确定本企业商业秘密的保护范围，主要包括：战略规划、管理方法、商业模式、改制上市、并购重组、产权交易、财务信息、投融资决策、产购销策略、资源储备、客户信息、招投标事项等经营信息；设计、程序、产品配方、制作工艺、制作方法、技术诀窍等技术信息。
《供电营业规则》
第八十二条
供电企业应当按国家批准的电价，依据用电计量装置的记录计算电费，按期向用户收取或通知用户按期交纳电费。供电企业可根据具体情况，确定向用户收取电费的方式。
用户应按供电企业规定的期限和交费方式交清电费，不得拖延或拒交电费。
用户应按国家规定向供电企业存出电费保证金。
</t>
    <phoneticPr fontId="12" type="noConversion"/>
  </si>
  <si>
    <t>《中央企业商业秘密保护暂行规定》
第十条　中央企业依法确定本企业商业秘密的保护范围，主要包括：战略规划、管理方法、商业模式、改制上市、并购重组、产权交易、财务信息、投融资决策、产购销策略、资源储备、客户信息、招投标事项等经营信息；设计、程序、产品配方、制作工艺、制作方法、技术诀窍等技术信息。
《供电营业规则》
第八十二条
供电企业应当按国家批准的电价，依据用电计量装置的记录计算电费，按期向用户收取或通知用户按期交纳电费。供电企业可根据具体情况，确定向用户收取电费的方式。
用户应按供电企业规定的期限和交费方式交清电费，不得拖延或拒交电费。
用户应按国家规定向供电企业存出电费保证金。
第九十八条
用户在供电企业规定的期限内未交清电费时，应承担电费滞纳的违约责任。电费违约金从逾期之日起计算至交纳日止。每日电费违约金按下列规定计算：
1.居民用户每日按欠费总额的千分之一计算；
2.其他用户：
(1)当年欠费部分， 每日按欠费总额的千分之二计算；
(2)跨年度欠费部分， 每日按欠费总额的千分之三计算。
电费违约金收取总额按日累加计收，总额不足1 元者按1元收取。
《电力供应与使用条例》
第二十七条
供电企业应当按照国家核准的电价和用电计量装置的记录，向用户计收电费。 用户应当按照国家批准的电价，并按照规定的期限、方式或者合同约定的办法， 交付电费。</t>
    <phoneticPr fontId="12" type="noConversion"/>
  </si>
  <si>
    <t>基于法律法规的延伸理解</t>
    <phoneticPr fontId="12" type="noConversion"/>
  </si>
  <si>
    <t>《中华人民共和国消费者权益保护法》</t>
    <phoneticPr fontId="12" type="noConversion"/>
  </si>
  <si>
    <t xml:space="preserve"> 消费者在购买、使用商品和接受服务时，享有人格尊严、民族风俗习惯得到尊重的权利，享有个人信息依法得到保护的权利。</t>
    <phoneticPr fontId="12" type="noConversion"/>
  </si>
  <si>
    <t>术语英文名称</t>
    <phoneticPr fontId="12" type="noConversion"/>
  </si>
  <si>
    <t>术语中文名称</t>
    <phoneticPr fontId="12" type="noConversion"/>
  </si>
  <si>
    <t>术语来源</t>
    <phoneticPr fontId="12" type="noConversion"/>
  </si>
  <si>
    <t>术语
建议安全分级</t>
    <phoneticPr fontId="12" type="noConversion"/>
  </si>
  <si>
    <t>名称</t>
    <phoneticPr fontId="16" type="noConversion"/>
  </si>
  <si>
    <t>签署</t>
  </si>
  <si>
    <t>保证金</t>
  </si>
  <si>
    <t>承担人</t>
    <phoneticPr fontId="16" type="noConversion"/>
  </si>
  <si>
    <t>齐全</t>
  </si>
  <si>
    <t>土地证</t>
    <phoneticPr fontId="16" type="noConversion"/>
  </si>
  <si>
    <t>持有人</t>
    <phoneticPr fontId="16" type="noConversion"/>
  </si>
  <si>
    <t>使用权人</t>
    <phoneticPr fontId="16" type="noConversion"/>
  </si>
  <si>
    <t>签定</t>
  </si>
  <si>
    <t>追回</t>
  </si>
  <si>
    <t>销案</t>
  </si>
  <si>
    <t>设立</t>
  </si>
  <si>
    <t>举报</t>
    <phoneticPr fontId="16" type="noConversion"/>
  </si>
  <si>
    <t>属实</t>
  </si>
  <si>
    <t>已回复</t>
  </si>
  <si>
    <t>配变</t>
  </si>
  <si>
    <t>充电桩</t>
  </si>
  <si>
    <t>班次</t>
  </si>
  <si>
    <t>减容</t>
  </si>
  <si>
    <t>重要性</t>
  </si>
  <si>
    <t>分期</t>
  </si>
  <si>
    <t>缓收</t>
  </si>
  <si>
    <t>待支付</t>
  </si>
  <si>
    <t>破产</t>
  </si>
  <si>
    <t>到账</t>
  </si>
  <si>
    <t>时前</t>
  </si>
  <si>
    <t>账户</t>
    <phoneticPr fontId="12" type="noConversion"/>
  </si>
  <si>
    <t>银行</t>
    <phoneticPr fontId="12" type="noConversion"/>
  </si>
  <si>
    <t>存款</t>
    <phoneticPr fontId="12" type="noConversion"/>
  </si>
  <si>
    <t>调节</t>
    <phoneticPr fontId="12" type="noConversion"/>
  </si>
  <si>
    <t>票据</t>
    <phoneticPr fontId="12" type="noConversion"/>
  </si>
  <si>
    <t>登记</t>
    <phoneticPr fontId="12" type="noConversion"/>
  </si>
  <si>
    <t>处理</t>
    <phoneticPr fontId="12" type="noConversion"/>
  </si>
  <si>
    <t>审批</t>
    <phoneticPr fontId="12" type="noConversion"/>
  </si>
  <si>
    <t>贴现</t>
    <phoneticPr fontId="12" type="noConversion"/>
  </si>
  <si>
    <t>凭证</t>
    <phoneticPr fontId="12" type="noConversion"/>
  </si>
  <si>
    <t>执行</t>
    <phoneticPr fontId="12" type="noConversion"/>
  </si>
  <si>
    <t>注册</t>
    <phoneticPr fontId="12" type="noConversion"/>
  </si>
  <si>
    <t>增加</t>
    <phoneticPr fontId="12" type="noConversion"/>
  </si>
  <si>
    <t>购置</t>
    <phoneticPr fontId="12" type="noConversion"/>
  </si>
  <si>
    <t>出租公司</t>
    <phoneticPr fontId="12" type="noConversion"/>
  </si>
  <si>
    <t>个人</t>
    <phoneticPr fontId="12" type="noConversion"/>
  </si>
  <si>
    <t>生日</t>
    <phoneticPr fontId="12" type="noConversion"/>
  </si>
  <si>
    <t>住址</t>
    <phoneticPr fontId="12" type="noConversion"/>
  </si>
  <si>
    <t>身份证</t>
    <phoneticPr fontId="12" type="noConversion"/>
  </si>
  <si>
    <t>手术及麻醉记录</t>
    <phoneticPr fontId="12" type="noConversion"/>
  </si>
  <si>
    <t>职位</t>
    <phoneticPr fontId="12" type="noConversion"/>
  </si>
  <si>
    <t>财产信息</t>
    <phoneticPr fontId="12" type="noConversion"/>
  </si>
  <si>
    <t>银行账号</t>
    <phoneticPr fontId="12" type="noConversion"/>
  </si>
  <si>
    <t>鉴别信息(口令)</t>
    <phoneticPr fontId="12" type="noConversion"/>
  </si>
  <si>
    <t>流水记录</t>
    <phoneticPr fontId="12" type="noConversion"/>
  </si>
  <si>
    <t>游戏类兑换码</t>
    <phoneticPr fontId="12" type="noConversion"/>
  </si>
  <si>
    <t>唯一设备识别码</t>
    <phoneticPr fontId="12" type="noConversion"/>
  </si>
  <si>
    <t>面部识别特征</t>
    <phoneticPr fontId="12" type="noConversion"/>
  </si>
  <si>
    <t>遗传性基因特征</t>
    <phoneticPr fontId="12" type="noConversion"/>
  </si>
  <si>
    <t>健康信息</t>
    <phoneticPr fontId="12" type="noConversion"/>
  </si>
  <si>
    <t>《信息安全技术个人信息安全规范》</t>
    <phoneticPr fontId="12" type="noConversion"/>
  </si>
  <si>
    <t>附 录 A （资料性附录）个人信息示例
附 录 B （资料性附录）个人敏感信息判定</t>
    <phoneticPr fontId="12" type="noConversion"/>
  </si>
  <si>
    <t>《信息安全技术 数据出境安全评估指南》</t>
    <phoneticPr fontId="12" type="noConversion"/>
  </si>
  <si>
    <t>附 录 A（规范性目录）重要数据识别指南 A.19金融</t>
    <phoneticPr fontId="12" type="noConversion"/>
  </si>
  <si>
    <t>账户信息</t>
    <phoneticPr fontId="12" type="noConversion"/>
  </si>
  <si>
    <t>账号</t>
    <phoneticPr fontId="12" type="noConversion"/>
  </si>
  <si>
    <t>1.《信息安全技术个人信息安全规范》
2.《信息安全技术 数据出境安全评估指南》</t>
    <phoneticPr fontId="12" type="noConversion"/>
  </si>
  <si>
    <t>家庭状况</t>
    <phoneticPr fontId="12" type="noConversion"/>
  </si>
  <si>
    <t>1.附 录 A （资料性附录）个人信息示例
附 录 B （资料性附录）个人敏感信息判定
2.附 录 A（规范性目录）重要数据识别指南 A.20征信</t>
    <phoneticPr fontId="12" type="noConversion"/>
  </si>
  <si>
    <t>个人车辆状况</t>
    <phoneticPr fontId="12" type="noConversion"/>
  </si>
  <si>
    <t>职务</t>
    <phoneticPr fontId="12" type="noConversion"/>
  </si>
  <si>
    <t>place of birth</t>
    <phoneticPr fontId="12" type="noConversion"/>
  </si>
  <si>
    <t>birthday</t>
    <phoneticPr fontId="12" type="noConversion"/>
  </si>
  <si>
    <t>账户号码</t>
    <phoneticPr fontId="12" type="noConversion"/>
  </si>
  <si>
    <t>帐号</t>
    <phoneticPr fontId="12" type="noConversion"/>
  </si>
  <si>
    <t>1.《信息安全技术个人信息安全规范》
2.《信息安全技术 数据出境安全评估指南》
3.《中华人民共和国居民身份证法》</t>
    <phoneticPr fontId="12" type="noConversion"/>
  </si>
  <si>
    <t>1.《信息安全技术个人信息安全规范》
2.2016式《中国人民解放军军官证》</t>
    <phoneticPr fontId="12" type="noConversion"/>
  </si>
  <si>
    <t>1.《信息安全技术个人信息安全规范》
2.《中华人民共和国护照法》</t>
    <phoneticPr fontId="12" type="noConversion"/>
  </si>
  <si>
    <t>1.附 录 A （资料性附录）个人信息示例
附 录 B （资料性附录）个人敏感信息判定
2.第七条  普通护照的登记项目包括：护照持有人的姓名、性别、出生日期、出生地，护照的签发日期、有效期、签发地点和签发机关。
普通护照的有效期为：护照持有人未满十六周岁的五年，十六周岁以上的十年。</t>
    <phoneticPr fontId="12" type="noConversion"/>
  </si>
  <si>
    <t>1.《信息安全技术个人信息安全规范》
2.《中华人民共和国机动车驾驶证管理办法》</t>
    <phoneticPr fontId="12" type="noConversion"/>
  </si>
  <si>
    <t>贷款</t>
  </si>
  <si>
    <t>集团</t>
  </si>
  <si>
    <t>归集</t>
  </si>
  <si>
    <t>监控</t>
  </si>
  <si>
    <t>会计</t>
  </si>
  <si>
    <t>管理</t>
  </si>
  <si>
    <t>债券</t>
    <phoneticPr fontId="12" type="noConversion"/>
  </si>
  <si>
    <t>主要</t>
  </si>
  <si>
    <t>承销</t>
  </si>
  <si>
    <t>法律</t>
  </si>
  <si>
    <t>评级</t>
  </si>
  <si>
    <t>发行</t>
  </si>
  <si>
    <t>购入前</t>
  </si>
  <si>
    <t>目标</t>
  </si>
  <si>
    <t>资金，监控</t>
  </si>
  <si>
    <t>应付</t>
  </si>
  <si>
    <t>租前</t>
  </si>
  <si>
    <t>内部</t>
  </si>
  <si>
    <t>最后</t>
  </si>
  <si>
    <t>写入</t>
  </si>
  <si>
    <t>承诺</t>
  </si>
  <si>
    <t>土地</t>
  </si>
  <si>
    <t>计量</t>
  </si>
  <si>
    <t>房屋土地</t>
  </si>
  <si>
    <t>所属</t>
  </si>
  <si>
    <t>出租</t>
  </si>
  <si>
    <t>变电所</t>
  </si>
  <si>
    <t>使用</t>
  </si>
  <si>
    <t>功能</t>
  </si>
  <si>
    <t>累计</t>
  </si>
  <si>
    <t>结算</t>
  </si>
  <si>
    <t>总账</t>
  </si>
  <si>
    <t>确认</t>
  </si>
  <si>
    <t>申请单</t>
    <phoneticPr fontId="12" type="noConversion"/>
  </si>
  <si>
    <t>购置</t>
  </si>
  <si>
    <t>制造</t>
  </si>
  <si>
    <t>工厂</t>
  </si>
  <si>
    <t>坐落</t>
  </si>
  <si>
    <t>房屋</t>
  </si>
  <si>
    <t>预计</t>
  </si>
  <si>
    <t>度量</t>
  </si>
  <si>
    <t>处置</t>
  </si>
  <si>
    <t>移交</t>
  </si>
  <si>
    <t>协商</t>
  </si>
  <si>
    <t>网省</t>
  </si>
  <si>
    <t>运营</t>
  </si>
  <si>
    <t>国际</t>
  </si>
  <si>
    <t>实际</t>
  </si>
  <si>
    <t>权证</t>
  </si>
  <si>
    <t>缴纳</t>
  </si>
  <si>
    <t>保单</t>
  </si>
  <si>
    <t>投保</t>
  </si>
  <si>
    <t>当前</t>
  </si>
  <si>
    <t>借方</t>
  </si>
  <si>
    <t>贷方</t>
  </si>
  <si>
    <t>变更前</t>
  </si>
  <si>
    <t>变更后</t>
  </si>
  <si>
    <t>被担保</t>
  </si>
  <si>
    <t>投资后</t>
  </si>
  <si>
    <t>测算</t>
  </si>
  <si>
    <t>申报</t>
  </si>
  <si>
    <t>被投资</t>
  </si>
  <si>
    <t>印章</t>
  </si>
  <si>
    <t>批准</t>
  </si>
  <si>
    <t>工商</t>
  </si>
  <si>
    <t>原始</t>
  </si>
  <si>
    <t>底层</t>
  </si>
  <si>
    <t>收费</t>
    <phoneticPr fontId="12" type="noConversion"/>
  </si>
  <si>
    <t>优惠</t>
  </si>
  <si>
    <t>研究</t>
  </si>
  <si>
    <t>基准</t>
  </si>
  <si>
    <t>自然</t>
  </si>
  <si>
    <t>法定</t>
  </si>
  <si>
    <t>客户，缴费</t>
  </si>
  <si>
    <t>信誉</t>
  </si>
  <si>
    <t>上次</t>
  </si>
  <si>
    <t>下次</t>
  </si>
  <si>
    <t>预付</t>
  </si>
  <si>
    <t>客户</t>
    <phoneticPr fontId="12" type="noConversion"/>
  </si>
  <si>
    <t>应用</t>
  </si>
  <si>
    <t>行政</t>
  </si>
  <si>
    <t>派发</t>
  </si>
  <si>
    <t>受理派发</t>
  </si>
  <si>
    <t>相关联</t>
  </si>
  <si>
    <t>申诉人</t>
  </si>
  <si>
    <t>地市级</t>
  </si>
  <si>
    <t>银联</t>
  </si>
  <si>
    <t>举报</t>
  </si>
  <si>
    <t>故障</t>
  </si>
  <si>
    <t>抢修</t>
  </si>
  <si>
    <t>解决</t>
  </si>
  <si>
    <t>重点</t>
  </si>
  <si>
    <t>播报</t>
  </si>
  <si>
    <t>多媒体</t>
  </si>
  <si>
    <t>被退单</t>
  </si>
  <si>
    <t>失败</t>
  </si>
  <si>
    <t>采访</t>
  </si>
  <si>
    <t>服务</t>
    <phoneticPr fontId="12" type="noConversion"/>
  </si>
  <si>
    <t>活动</t>
  </si>
  <si>
    <t>负责</t>
  </si>
  <si>
    <t>发送</t>
  </si>
  <si>
    <t>包含</t>
  </si>
  <si>
    <t>主申请</t>
  </si>
  <si>
    <t>自定义</t>
  </si>
  <si>
    <t>临时缴费</t>
  </si>
  <si>
    <t>原</t>
  </si>
  <si>
    <t>临时</t>
  </si>
  <si>
    <t>原有</t>
  </si>
  <si>
    <t>转入</t>
  </si>
  <si>
    <t>转出</t>
  </si>
  <si>
    <t>近期</t>
  </si>
  <si>
    <t>远期</t>
  </si>
  <si>
    <t>要求</t>
  </si>
  <si>
    <t>确定</t>
  </si>
  <si>
    <t>储备库</t>
  </si>
  <si>
    <t>市场化</t>
  </si>
  <si>
    <t>失信</t>
  </si>
  <si>
    <t>资料</t>
  </si>
  <si>
    <t>拟申请</t>
  </si>
  <si>
    <t>生产</t>
  </si>
  <si>
    <t>收费</t>
  </si>
  <si>
    <t>首次</t>
  </si>
  <si>
    <t>住宅</t>
  </si>
  <si>
    <t>相同</t>
  </si>
  <si>
    <t>相关</t>
  </si>
  <si>
    <t>需量</t>
  </si>
  <si>
    <t>掌上</t>
  </si>
  <si>
    <t>基本</t>
  </si>
  <si>
    <t>用户</t>
    <phoneticPr fontId="12" type="noConversion"/>
  </si>
  <si>
    <t>需要</t>
  </si>
  <si>
    <t>扩展</t>
  </si>
  <si>
    <t>消息</t>
  </si>
  <si>
    <t>代理</t>
  </si>
  <si>
    <t>制卡</t>
  </si>
  <si>
    <t>设计</t>
  </si>
  <si>
    <t>汇总</t>
  </si>
  <si>
    <t>费控</t>
  </si>
  <si>
    <t>按轮次</t>
  </si>
  <si>
    <t>异常</t>
  </si>
  <si>
    <t>人工</t>
  </si>
  <si>
    <t>发放</t>
  </si>
  <si>
    <t>指标</t>
  </si>
  <si>
    <t>目录，电度</t>
  </si>
  <si>
    <t>电度</t>
  </si>
  <si>
    <t>本次</t>
  </si>
  <si>
    <t>参与调整</t>
  </si>
  <si>
    <t>表计</t>
  </si>
  <si>
    <t>抄表时</t>
  </si>
  <si>
    <t>差错</t>
  </si>
  <si>
    <t>抄表数据</t>
  </si>
  <si>
    <t>价内</t>
  </si>
  <si>
    <t>退费</t>
  </si>
  <si>
    <t>操作</t>
    <phoneticPr fontId="12" type="noConversion"/>
  </si>
  <si>
    <t>抄表段</t>
  </si>
  <si>
    <t>扣款</t>
  </si>
  <si>
    <t>期初</t>
  </si>
  <si>
    <t>期末</t>
  </si>
  <si>
    <t>记录</t>
    <phoneticPr fontId="12" type="noConversion"/>
  </si>
  <si>
    <t>出具</t>
    <phoneticPr fontId="12" type="noConversion"/>
  </si>
  <si>
    <t>兑付</t>
  </si>
  <si>
    <t>结息</t>
  </si>
  <si>
    <t>票面</t>
  </si>
  <si>
    <t>还本</t>
  </si>
  <si>
    <t>付息</t>
  </si>
  <si>
    <t>交易后</t>
  </si>
  <si>
    <t>锁定</t>
  </si>
  <si>
    <t>存货</t>
  </si>
  <si>
    <t>变动</t>
  </si>
  <si>
    <t>车牌</t>
  </si>
  <si>
    <t>物料</t>
  </si>
  <si>
    <t>增加</t>
  </si>
  <si>
    <t>存放</t>
  </si>
  <si>
    <t>产权证</t>
  </si>
  <si>
    <t>变电</t>
  </si>
  <si>
    <t>价值</t>
    <phoneticPr fontId="12" type="noConversion"/>
  </si>
  <si>
    <t>回收</t>
  </si>
  <si>
    <t>主设备</t>
  </si>
  <si>
    <t>报案</t>
  </si>
  <si>
    <t>著作权</t>
  </si>
  <si>
    <t>支出</t>
  </si>
  <si>
    <t>运用</t>
    <phoneticPr fontId="12" type="noConversion"/>
  </si>
  <si>
    <t>台账</t>
  </si>
  <si>
    <t>加成</t>
  </si>
  <si>
    <t>保单</t>
    <phoneticPr fontId="12" type="noConversion"/>
  </si>
  <si>
    <t>追踪</t>
  </si>
  <si>
    <t>开始</t>
    <phoneticPr fontId="12" type="noConversion"/>
  </si>
  <si>
    <t>拟投资</t>
  </si>
  <si>
    <t>股权</t>
  </si>
  <si>
    <t>拟出资</t>
  </si>
  <si>
    <t>WBS</t>
  </si>
  <si>
    <t>收益</t>
  </si>
  <si>
    <t>所有者权益</t>
  </si>
  <si>
    <t>专用章</t>
  </si>
  <si>
    <t>持股</t>
  </si>
  <si>
    <t>冻结</t>
  </si>
  <si>
    <t>传真</t>
  </si>
  <si>
    <t>催收</t>
  </si>
  <si>
    <t>行业</t>
  </si>
  <si>
    <t>抄表本</t>
    <phoneticPr fontId="12" type="noConversion"/>
  </si>
  <si>
    <t>客户群</t>
  </si>
  <si>
    <t>验证</t>
  </si>
  <si>
    <t>城乡</t>
  </si>
  <si>
    <t>城农网</t>
  </si>
  <si>
    <t>抽样</t>
  </si>
  <si>
    <t>成功</t>
    <phoneticPr fontId="12" type="noConversion"/>
  </si>
  <si>
    <t>回退</t>
  </si>
  <si>
    <t>考核</t>
  </si>
  <si>
    <t>可用</t>
  </si>
  <si>
    <t>匿名</t>
  </si>
  <si>
    <t>关注</t>
  </si>
  <si>
    <t>业务</t>
    <phoneticPr fontId="12" type="noConversion"/>
  </si>
  <si>
    <t>产业</t>
  </si>
  <si>
    <t>主题</t>
    <phoneticPr fontId="12" type="noConversion"/>
  </si>
  <si>
    <t>收件</t>
  </si>
  <si>
    <t>收件人</t>
  </si>
  <si>
    <t>厂休</t>
  </si>
  <si>
    <t>转供</t>
  </si>
  <si>
    <t>低保证</t>
  </si>
  <si>
    <t>铭牌</t>
  </si>
  <si>
    <t>减免缓</t>
  </si>
  <si>
    <t>核定</t>
  </si>
  <si>
    <t>额定</t>
    <phoneticPr fontId="12" type="noConversion"/>
  </si>
  <si>
    <t>微信</t>
    <phoneticPr fontId="12" type="noConversion"/>
  </si>
  <si>
    <t>起始</t>
    <phoneticPr fontId="12" type="noConversion"/>
  </si>
  <si>
    <t>充值卡</t>
  </si>
  <si>
    <t>复电</t>
  </si>
  <si>
    <t>采集</t>
  </si>
  <si>
    <t>发放人</t>
  </si>
  <si>
    <t>解款人</t>
  </si>
  <si>
    <t>低保</t>
  </si>
  <si>
    <t>优惠</t>
    <phoneticPr fontId="12" type="noConversion"/>
  </si>
  <si>
    <t>划拨</t>
  </si>
  <si>
    <t>上缴</t>
  </si>
  <si>
    <t>版本</t>
    <phoneticPr fontId="12" type="noConversion"/>
  </si>
  <si>
    <t>调平</t>
  </si>
  <si>
    <t>购电</t>
  </si>
  <si>
    <t>写卡</t>
  </si>
  <si>
    <t>过零</t>
  </si>
  <si>
    <t>总用</t>
  </si>
  <si>
    <t>自用</t>
  </si>
  <si>
    <t>平均</t>
  </si>
  <si>
    <t>抄见</t>
  </si>
  <si>
    <t>完成</t>
    <phoneticPr fontId="12" type="noConversion"/>
  </si>
  <si>
    <t>计划</t>
    <phoneticPr fontId="12" type="noConversion"/>
  </si>
  <si>
    <t>备用费</t>
    <phoneticPr fontId="12" type="noConversion"/>
  </si>
  <si>
    <t>状态</t>
    <phoneticPr fontId="12" type="noConversion"/>
  </si>
  <si>
    <t>台区</t>
  </si>
  <si>
    <t>率</t>
  </si>
  <si>
    <t>容量</t>
    <phoneticPr fontId="12" type="noConversion"/>
  </si>
  <si>
    <t>内容</t>
    <phoneticPr fontId="12" type="noConversion"/>
  </si>
  <si>
    <t>额度</t>
    <phoneticPr fontId="12" type="noConversion"/>
  </si>
  <si>
    <t>1.《信息安全技术个人信息安全规范》
2.《病历书写基本规范》</t>
    <phoneticPr fontId="12" type="noConversion"/>
  </si>
  <si>
    <t>1.附 录 A （资料性附录）个人信息示例
附 录 B （资料性附录）个人敏感信息判定
2.《病历书写基本规范》
第十二条门(急)诊病历首页内容应当包括患者姓名、性别、出生年月日、民族、婚姻状况、职业、工作单位、住址、药物过敏史等项目。
门诊手册封面内容应当包括患者姓名、性别、年龄、工作单位或住址、药物过敏史等项目
第十八条入院记录的要求及内容。
(一)患者一般情况包括姓名、性别、年龄、民族、婚姻状况、出生地、职业、入院时间、记录时间、病史陈述者。</t>
    <phoneticPr fontId="12" type="noConversion"/>
  </si>
  <si>
    <t>1.附 录 A （资料性附录）个人信息示例
附 录 B （资料性附录）个人敏感信息判定
2.《病历书写基本规范》
(十四)麻醉记录是指麻醉医师在麻醉实施中书写的麻醉经过及处理措施的记录。麻醉记录应当另页书写，内容包括患者一般情况、术前特殊情况、麻醉前用药、术前诊断、术中诊断、手术方式及日期、麻醉方式、麻醉诱导及各项操作开始及结束时间、麻醉期间用药名称、方式及剂量、麻醉期间特殊或突发情况及处理、手术起止时间、麻醉医师签名等。
(十五)手术记录是指手术者书写的反映手术一般情况、手术经过、术中发现及处理等情况的特殊记录，应当在术后24小时内完成。特殊情况下由第一助手书写时，应有手术者签名。手术记录应当另页书写，内容包括一般项目(患者姓名、性别、科别、病房、床位号、住院病历号或病案号)、手术日期、术前诊断、术中诊断、手术名称、手术者及助手姓名、麻醉方法、手术经过、术中出现的情况及处理等。
第二十三条手术同意书是指手术前，经治医师向患者告知拟施手术的相关情况，并由患者签署是否同意手术的医学文书。内容包括术前诊断、手术名称、术中或术后可能出现的并发症、手术风险、患者签署意见并签名、经治医师和术者签名等。
第二十四条 麻醉同意书是指麻醉前,麻醉医师向患者告知拟施麻醉的相关情况,并由患者签署是否同意麻醉意见的医学文书。内容包括患者姓名、性别、年龄、病案号、科别、术前诊断、拟行手术方式、拟行麻醉方式，患者基础疾病及可能对麻醉产生影响的特殊情况，麻醉中拟行的有创操作和监测，麻醉风险、可能发生的并发症及意外情况，患者签署意见并签名、麻醉医师签名并填写日期。</t>
    <phoneticPr fontId="12" type="noConversion"/>
  </si>
  <si>
    <t>并发症名称</t>
    <phoneticPr fontId="12" type="noConversion"/>
  </si>
  <si>
    <t>银行账户类型</t>
    <phoneticPr fontId="12" type="noConversion"/>
  </si>
  <si>
    <t>银行账户余额</t>
    <phoneticPr fontId="12" type="noConversion"/>
  </si>
  <si>
    <t>账号类型</t>
    <phoneticPr fontId="12" type="noConversion"/>
  </si>
  <si>
    <t>中文账户名称</t>
    <phoneticPr fontId="12" type="noConversion"/>
  </si>
  <si>
    <t>银行名称</t>
    <phoneticPr fontId="12" type="noConversion"/>
  </si>
  <si>
    <t>供应商名称</t>
    <phoneticPr fontId="12" type="noConversion"/>
  </si>
  <si>
    <t>个人不动产状况</t>
    <phoneticPr fontId="12" type="noConversion"/>
  </si>
  <si>
    <t>1.《信息安全技术 数据出境安全评估指南》
2.《不动产登记暂行条例》</t>
    <phoneticPr fontId="12" type="noConversion"/>
  </si>
  <si>
    <t>1.附 录 A（规范性目录）重要数据识别指南 A.19金融
2.第八条 不动产以不动产单元为基本单位进行登记。不动产单元具有唯一编码。
不动产登记机构应当按照国务院国土资源主管部门的规定设立统一的不动产登记簿。
不动产登记簿应当记载以下事项：
（一）不动产的坐落、界址、空间界限、面积、用途等自然状况；
（二）不动产权利的主体、类型、内容、来源、期限、权利变化等权属状况；
（三）涉及不动产权利限制、提示的事项；
（四）其他相关事项。</t>
    <phoneticPr fontId="12" type="noConversion"/>
  </si>
  <si>
    <t>不动产权利来源</t>
    <phoneticPr fontId="12" type="noConversion"/>
  </si>
  <si>
    <t>当事人</t>
    <phoneticPr fontId="12" type="noConversion"/>
  </si>
  <si>
    <t>代理人</t>
    <phoneticPr fontId="12" type="noConversion"/>
  </si>
  <si>
    <t>车主身份证号</t>
    <phoneticPr fontId="12" type="noConversion"/>
  </si>
  <si>
    <t>1.《信息安全技术 数据出境安全评估指南》
2.《机动车行驶证》</t>
    <phoneticPr fontId="12" type="noConversion"/>
  </si>
  <si>
    <t>1.附 录 A（规范性目录）重要数据识别指南 A.19金融
2.行驶证主页正面文字颜色为黑色。 “中华人民共和国机动车行驶证”字体为12pt黑体，位置居中； “号牌号码”、“车辆类型”、“使用性质”、“所有人”、“住址”、“品牌型号”、“发动机号码”、 “车辆识别代号”、“注册日期”、“发证日期”等文字。副页正面文字颜色为黑色。“号牌号码”、“核定载人数”、“档案编号”、“整备质量”、 “总质量”、“核定载质量”、“外廓尺寸”、“准牵引总质量”、“备注”、“检验记录”等文字。</t>
    <phoneticPr fontId="12" type="noConversion"/>
  </si>
  <si>
    <t>车辆类型</t>
    <phoneticPr fontId="12" type="noConversion"/>
  </si>
  <si>
    <t>车辆识别代号</t>
    <phoneticPr fontId="12" type="noConversion"/>
  </si>
  <si>
    <t>注册日期</t>
    <phoneticPr fontId="12" type="noConversion"/>
  </si>
  <si>
    <t>车辆核定载人数</t>
    <phoneticPr fontId="12" type="noConversion"/>
  </si>
  <si>
    <t>档案编号</t>
    <phoneticPr fontId="12" type="noConversion"/>
  </si>
  <si>
    <t>检验记录</t>
    <phoneticPr fontId="12" type="noConversion"/>
  </si>
  <si>
    <t>1.《信息安全技术个人信息安全规范》
2.《消费者权益保护法》</t>
    <phoneticPr fontId="12" type="noConversion"/>
  </si>
  <si>
    <t xml:space="preserve">1.附 录 A （资料性附录）个人信息示例
附 录 B （资料性附录）个人敏感信息判定
2.第八条 消费者享有知悉其购买、使用的商品或者接受的服务的真实情况的权利。
消费者有权根据商品或者服务的不同情况，要求经营者提供商品的价格、产地、生产者、用途、性能、规格、等级、主要成份、生产日期、有效期限、检验合格证明、使用方法说明书、售后服务，或者服务的内容、规格、费用等有关情况。
</t>
    <phoneticPr fontId="12" type="noConversion"/>
  </si>
  <si>
    <t>营利性服务</t>
    <phoneticPr fontId="12" type="noConversion"/>
  </si>
  <si>
    <t>处罚方式</t>
    <phoneticPr fontId="12" type="noConversion"/>
  </si>
  <si>
    <t>起始时间</t>
    <phoneticPr fontId="12" type="noConversion"/>
  </si>
  <si>
    <t>通信地点</t>
    <phoneticPr fontId="12" type="noConversion"/>
  </si>
  <si>
    <t>对方号码</t>
    <phoneticPr fontId="12" type="noConversion"/>
  </si>
  <si>
    <t>通信方式</t>
    <phoneticPr fontId="12" type="noConversion"/>
  </si>
  <si>
    <t>信息类型</t>
    <phoneticPr fontId="12" type="noConversion"/>
  </si>
  <si>
    <t>业务名称</t>
    <phoneticPr fontId="12" type="noConversion"/>
  </si>
  <si>
    <t>套餐优惠</t>
    <phoneticPr fontId="12" type="noConversion"/>
  </si>
  <si>
    <t>通信费</t>
    <phoneticPr fontId="12" type="noConversion"/>
  </si>
  <si>
    <t>服务密码</t>
    <phoneticPr fontId="12" type="noConversion"/>
  </si>
  <si>
    <t>手机号</t>
    <phoneticPr fontId="12" type="noConversion"/>
  </si>
  <si>
    <t>客服号码</t>
    <phoneticPr fontId="12" type="noConversion"/>
  </si>
  <si>
    <t>短信内容</t>
    <phoneticPr fontId="12" type="noConversion"/>
  </si>
  <si>
    <t>固定电话用户名称</t>
    <phoneticPr fontId="12" type="noConversion"/>
  </si>
  <si>
    <t>网上营业厅网站</t>
    <phoneticPr fontId="12" type="noConversion"/>
  </si>
  <si>
    <t>线下营业厅地址</t>
    <phoneticPr fontId="12" type="noConversion"/>
  </si>
  <si>
    <t>通话开始时间</t>
    <phoneticPr fontId="12" type="noConversion"/>
  </si>
  <si>
    <t>通话时长</t>
    <phoneticPr fontId="12" type="noConversion"/>
  </si>
  <si>
    <t>移动话费</t>
    <phoneticPr fontId="12" type="noConversion"/>
  </si>
  <si>
    <t>动态密码</t>
    <phoneticPr fontId="12" type="noConversion"/>
  </si>
  <si>
    <t>查询方式</t>
    <phoneticPr fontId="12" type="noConversion"/>
  </si>
  <si>
    <t>通话结果</t>
    <phoneticPr fontId="12" type="noConversion"/>
  </si>
  <si>
    <t>设备状态</t>
    <phoneticPr fontId="12" type="noConversion"/>
  </si>
  <si>
    <t>振铃时间</t>
    <phoneticPr fontId="12" type="noConversion"/>
  </si>
  <si>
    <t>发件人邮箱地址</t>
    <phoneticPr fontId="12" type="noConversion"/>
  </si>
  <si>
    <t>通讯录</t>
    <phoneticPr fontId="12" type="noConversion"/>
  </si>
  <si>
    <t>手机客户端联系人</t>
    <phoneticPr fontId="12" type="noConversion"/>
  </si>
  <si>
    <t>通信地址</t>
    <phoneticPr fontId="12" type="noConversion"/>
  </si>
  <si>
    <t>联系人手机号码</t>
    <phoneticPr fontId="12" type="noConversion"/>
  </si>
  <si>
    <t>联系人传真号码</t>
    <phoneticPr fontId="12" type="noConversion"/>
  </si>
  <si>
    <t>好友昵称</t>
    <phoneticPr fontId="12" type="noConversion"/>
  </si>
  <si>
    <t>好友账号</t>
    <phoneticPr fontId="12" type="noConversion"/>
  </si>
  <si>
    <t>分组</t>
    <phoneticPr fontId="12" type="noConversion"/>
  </si>
  <si>
    <t>群号</t>
    <phoneticPr fontId="12" type="noConversion"/>
  </si>
  <si>
    <t>邮件用户名称</t>
    <phoneticPr fontId="12" type="noConversion"/>
  </si>
  <si>
    <t>公用文件夹名称</t>
    <phoneticPr fontId="12" type="noConversion"/>
  </si>
  <si>
    <t>特定用户组名称</t>
    <phoneticPr fontId="12" type="noConversion"/>
  </si>
  <si>
    <t>网站浏览时间</t>
    <phoneticPr fontId="12" type="noConversion"/>
  </si>
  <si>
    <t>浏览网址</t>
    <phoneticPr fontId="12" type="noConversion"/>
  </si>
  <si>
    <t>安装软件名称</t>
    <phoneticPr fontId="12" type="noConversion"/>
  </si>
  <si>
    <t>设备驱动程序名称</t>
    <phoneticPr fontId="12" type="noConversion"/>
  </si>
  <si>
    <t>动态性要素名称</t>
    <phoneticPr fontId="12" type="noConversion"/>
  </si>
  <si>
    <t>实时入住旅馆地址</t>
    <phoneticPr fontId="12" type="noConversion"/>
  </si>
  <si>
    <t>实时入住时间</t>
    <phoneticPr fontId="12" type="noConversion"/>
  </si>
  <si>
    <t>检察机关名称</t>
    <phoneticPr fontId="12" type="noConversion"/>
  </si>
  <si>
    <t>1.附 录 A （资料性附录）个人信息示例
附 录 B （资料性附录）个人敏感信息判定
2.二、犯罪人员犯罪记录制度的主要内容
（一）建立犯罪人员信息库
犯罪人员信息登记机关录入的信息应当包括以下内容：犯罪人员的基本情况、检察机关（自诉人）和审判机关的名称、判决书编号、判决确定日期、罪名、所判处刑罚以及刑罚执行情况等。</t>
    <phoneticPr fontId="12" type="noConversion"/>
  </si>
  <si>
    <t>刑罚执行情况描述</t>
    <phoneticPr fontId="12" type="noConversion"/>
  </si>
  <si>
    <t>投资项目名称</t>
    <phoneticPr fontId="12" type="noConversion"/>
  </si>
  <si>
    <t>投资倾向描述</t>
    <phoneticPr fontId="12" type="noConversion"/>
  </si>
  <si>
    <t>家庭</t>
    <phoneticPr fontId="12" type="noConversion"/>
  </si>
  <si>
    <t>邮箱</t>
    <phoneticPr fontId="12" type="noConversion"/>
  </si>
  <si>
    <t>电子</t>
    <phoneticPr fontId="12" type="noConversion"/>
  </si>
  <si>
    <t>公民</t>
    <phoneticPr fontId="12" type="noConversion"/>
  </si>
  <si>
    <t>企业</t>
    <phoneticPr fontId="12" type="noConversion"/>
  </si>
  <si>
    <t>交易</t>
    <phoneticPr fontId="12" type="noConversion"/>
  </si>
  <si>
    <t>汇兑</t>
    <phoneticPr fontId="12" type="noConversion"/>
  </si>
  <si>
    <t>预算</t>
    <phoneticPr fontId="12" type="noConversion"/>
  </si>
  <si>
    <t>变更前</t>
    <phoneticPr fontId="12" type="noConversion"/>
  </si>
  <si>
    <t>变更后</t>
    <phoneticPr fontId="12" type="noConversion"/>
  </si>
  <si>
    <t>担保</t>
    <phoneticPr fontId="12" type="noConversion"/>
  </si>
  <si>
    <t>反担保</t>
    <phoneticPr fontId="12" type="noConversion"/>
  </si>
  <si>
    <t>核销</t>
    <phoneticPr fontId="12" type="noConversion"/>
  </si>
  <si>
    <t>课题</t>
    <phoneticPr fontId="12" type="noConversion"/>
  </si>
  <si>
    <t>录音</t>
    <phoneticPr fontId="12" type="noConversion"/>
  </si>
  <si>
    <t>特性</t>
    <phoneticPr fontId="12" type="noConversion"/>
  </si>
  <si>
    <t>系统</t>
    <phoneticPr fontId="12" type="noConversion"/>
  </si>
  <si>
    <t>机关</t>
    <phoneticPr fontId="12" type="noConversion"/>
  </si>
  <si>
    <t>档案</t>
    <phoneticPr fontId="12" type="noConversion"/>
  </si>
  <si>
    <t>社保卡有效期限</t>
    <phoneticPr fontId="12" type="noConversion"/>
  </si>
  <si>
    <t>名称</t>
    <phoneticPr fontId="12" type="noConversion"/>
  </si>
  <si>
    <t>术前</t>
  </si>
  <si>
    <t>术中</t>
  </si>
  <si>
    <t>并发症</t>
    <phoneticPr fontId="12" type="noConversion"/>
  </si>
  <si>
    <t>术者</t>
  </si>
  <si>
    <t>婴儿</t>
  </si>
  <si>
    <t>伴随</t>
  </si>
  <si>
    <t>长期居留地</t>
    <phoneticPr fontId="12" type="noConversion"/>
  </si>
  <si>
    <t>手术外伤史</t>
    <phoneticPr fontId="12" type="noConversion"/>
  </si>
  <si>
    <t>福利费</t>
  </si>
  <si>
    <t>抚恤金</t>
  </si>
  <si>
    <t>救济金</t>
  </si>
  <si>
    <t>转业费</t>
  </si>
  <si>
    <t>复员费</t>
  </si>
  <si>
    <t>退役金</t>
  </si>
  <si>
    <t>安家费</t>
  </si>
  <si>
    <t>退职费</t>
  </si>
  <si>
    <t>退休费</t>
  </si>
  <si>
    <t>离休费</t>
  </si>
  <si>
    <t>保险费</t>
    <phoneticPr fontId="12" type="noConversion"/>
  </si>
  <si>
    <t>义务人</t>
  </si>
  <si>
    <t>支出</t>
    <phoneticPr fontId="12" type="noConversion"/>
  </si>
  <si>
    <t>津贴</t>
  </si>
  <si>
    <t>奖金</t>
  </si>
  <si>
    <t>权利</t>
  </si>
  <si>
    <t>权利</t>
    <phoneticPr fontId="12" type="noConversion"/>
  </si>
  <si>
    <t>权利人</t>
    <phoneticPr fontId="12" type="noConversion"/>
  </si>
  <si>
    <t>权利人姓名</t>
    <phoneticPr fontId="12" type="noConversion"/>
  </si>
  <si>
    <t>机构</t>
    <phoneticPr fontId="12" type="noConversion"/>
  </si>
  <si>
    <t>登记机构名称</t>
    <phoneticPr fontId="12" type="noConversion"/>
  </si>
  <si>
    <t>权利限制事项</t>
    <phoneticPr fontId="12" type="noConversion"/>
  </si>
  <si>
    <t>事项</t>
    <phoneticPr fontId="12" type="noConversion"/>
  </si>
  <si>
    <t>权属证书</t>
    <phoneticPr fontId="12" type="noConversion"/>
  </si>
  <si>
    <t>证书</t>
    <phoneticPr fontId="12" type="noConversion"/>
  </si>
  <si>
    <t>权属</t>
    <phoneticPr fontId="12" type="noConversion"/>
  </si>
  <si>
    <t>所有人</t>
    <phoneticPr fontId="12" type="noConversion"/>
  </si>
  <si>
    <t>车辆</t>
    <phoneticPr fontId="12" type="noConversion"/>
  </si>
  <si>
    <t>车主</t>
    <phoneticPr fontId="12" type="noConversion"/>
  </si>
  <si>
    <t>号牌</t>
    <phoneticPr fontId="12" type="noConversion"/>
  </si>
  <si>
    <t>品牌型号</t>
    <phoneticPr fontId="12" type="noConversion"/>
  </si>
  <si>
    <t>号牌号码</t>
    <phoneticPr fontId="12" type="noConversion"/>
  </si>
  <si>
    <t>品牌</t>
    <phoneticPr fontId="12" type="noConversion"/>
  </si>
  <si>
    <t>发动机</t>
    <phoneticPr fontId="12" type="noConversion"/>
  </si>
  <si>
    <t>识别</t>
    <phoneticPr fontId="12" type="noConversion"/>
  </si>
  <si>
    <t>核定载</t>
    <phoneticPr fontId="12" type="noConversion"/>
  </si>
  <si>
    <t>检验</t>
    <phoneticPr fontId="12" type="noConversion"/>
  </si>
  <si>
    <t>中文</t>
    <phoneticPr fontId="12" type="noConversion"/>
  </si>
  <si>
    <t>供应商</t>
    <phoneticPr fontId="12" type="noConversion"/>
  </si>
  <si>
    <t>验证</t>
    <phoneticPr fontId="12" type="noConversion"/>
  </si>
  <si>
    <t>码</t>
  </si>
  <si>
    <t>号</t>
  </si>
  <si>
    <t>货币</t>
    <phoneticPr fontId="12" type="noConversion"/>
  </si>
  <si>
    <t>消费</t>
    <phoneticPr fontId="12" type="noConversion"/>
  </si>
  <si>
    <t>经营</t>
    <phoneticPr fontId="12" type="noConversion"/>
  </si>
  <si>
    <t>联系</t>
    <phoneticPr fontId="12" type="noConversion"/>
  </si>
  <si>
    <t>营利性</t>
    <phoneticPr fontId="12" type="noConversion"/>
  </si>
  <si>
    <t>医疗费</t>
  </si>
  <si>
    <t>护理费</t>
  </si>
  <si>
    <t>交通费</t>
  </si>
  <si>
    <t>丧葬费</t>
  </si>
  <si>
    <t>罚款</t>
  </si>
  <si>
    <t>个人</t>
    <phoneticPr fontId="12" type="noConversion"/>
  </si>
  <si>
    <t>基本信息</t>
    <phoneticPr fontId="12" type="noConversion"/>
  </si>
  <si>
    <t>无</t>
    <phoneticPr fontId="12" type="noConversion"/>
  </si>
  <si>
    <t>姓名</t>
    <phoneticPr fontId="12" type="noConversion"/>
  </si>
  <si>
    <t>公共</t>
    <phoneticPr fontId="12" type="noConversion"/>
  </si>
  <si>
    <t>个人</t>
    <phoneticPr fontId="12" type="noConversion"/>
  </si>
  <si>
    <t>《信息安全技术个人信息安全规范》</t>
    <phoneticPr fontId="12" type="noConversion"/>
  </si>
  <si>
    <t>附 录 A （资料性附录）个人信息示例</t>
    <phoneticPr fontId="12" type="noConversion"/>
  </si>
  <si>
    <t>出生日期</t>
    <phoneticPr fontId="12" type="noConversion"/>
  </si>
  <si>
    <t>出生</t>
    <phoneticPr fontId="12" type="noConversion"/>
  </si>
  <si>
    <t>日期</t>
    <phoneticPr fontId="12" type="noConversion"/>
  </si>
  <si>
    <t>性别</t>
    <phoneticPr fontId="12" type="noConversion"/>
  </si>
  <si>
    <t>代码</t>
    <phoneticPr fontId="12" type="noConversion"/>
  </si>
  <si>
    <t>民族</t>
    <phoneticPr fontId="12" type="noConversion"/>
  </si>
  <si>
    <t>国籍</t>
    <phoneticPr fontId="12" type="noConversion"/>
  </si>
  <si>
    <t>家庭关系</t>
    <phoneticPr fontId="12" type="noConversion"/>
  </si>
  <si>
    <t>家庭</t>
    <phoneticPr fontId="12" type="noConversion"/>
  </si>
  <si>
    <t>住所</t>
    <phoneticPr fontId="12" type="noConversion"/>
  </si>
  <si>
    <t>住所地址</t>
    <phoneticPr fontId="12" type="noConversion"/>
  </si>
  <si>
    <t>地址</t>
    <phoneticPr fontId="12" type="noConversion"/>
  </si>
  <si>
    <t>1.《信息安全技术个人信息安全规范》
2.《信息安全技术 数据出境安全评估指南》</t>
    <phoneticPr fontId="12" type="noConversion"/>
  </si>
  <si>
    <t>1.附 录 A （资料性附录）个人信息示例
2.附 录 A（规范性目录）重要数据识别指南 A.19金融</t>
    <phoneticPr fontId="12" type="noConversion"/>
  </si>
  <si>
    <t>住所照片</t>
    <phoneticPr fontId="12" type="noConversion"/>
  </si>
  <si>
    <t>公共</t>
    <phoneticPr fontId="12" type="noConversion"/>
  </si>
  <si>
    <t>住所</t>
    <phoneticPr fontId="12" type="noConversion"/>
  </si>
  <si>
    <t>照片</t>
    <phoneticPr fontId="12" type="noConversion"/>
  </si>
  <si>
    <t>《信息安全技术 数据出境安全评估指南》</t>
    <phoneticPr fontId="12" type="noConversion"/>
  </si>
  <si>
    <t>附 录 A（规范性目录）重要数据识别指南 A.19金融</t>
    <phoneticPr fontId="12" type="noConversion"/>
  </si>
  <si>
    <t>个人</t>
    <phoneticPr fontId="12" type="noConversion"/>
  </si>
  <si>
    <t>基本信息</t>
    <phoneticPr fontId="12" type="noConversion"/>
  </si>
  <si>
    <t>无</t>
    <phoneticPr fontId="12" type="noConversion"/>
  </si>
  <si>
    <t>电话号码</t>
    <phoneticPr fontId="12" type="noConversion"/>
  </si>
  <si>
    <t>电话</t>
    <phoneticPr fontId="12" type="noConversion"/>
  </si>
  <si>
    <t>号码</t>
    <phoneticPr fontId="12" type="noConversion"/>
  </si>
  <si>
    <t>电子邮箱</t>
    <phoneticPr fontId="12" type="noConversion"/>
  </si>
  <si>
    <t>邮箱</t>
    <phoneticPr fontId="12" type="noConversion"/>
  </si>
  <si>
    <t>公民身份号码</t>
    <phoneticPr fontId="12" type="noConversion"/>
  </si>
  <si>
    <t>身份</t>
    <phoneticPr fontId="12" type="noConversion"/>
  </si>
  <si>
    <t>公民</t>
    <phoneticPr fontId="12" type="noConversion"/>
  </si>
  <si>
    <t>1.《信息安全技术个人信息安全规范》
2.《信息安全技术 数据出境安全评估指南》
3.《中华人民共和国居民身份证法》</t>
    <phoneticPr fontId="12" type="noConversion"/>
  </si>
  <si>
    <t>1.附 录 A （资料性附录）个人信息示例
附 录 B （资料性附录）个人敏感信息判定
2.附 录 A（规范性目录）重要数据识别指南 A.19金融
3.第三条　居民身份证登记的项目包括：姓名、性别、民族、出生日期、常住户口所在地住址、公民身份号码、本人相片、指纹信息、证件的有效期和签发机关。</t>
    <phoneticPr fontId="12" type="noConversion"/>
  </si>
  <si>
    <t>常住户口所在地住址</t>
    <phoneticPr fontId="12" type="noConversion"/>
  </si>
  <si>
    <t>户口</t>
    <phoneticPr fontId="12" type="noConversion"/>
  </si>
  <si>
    <t>身份信息</t>
    <phoneticPr fontId="12" type="noConversion"/>
  </si>
  <si>
    <t>身份证</t>
    <phoneticPr fontId="12" type="noConversion"/>
  </si>
  <si>
    <t>身份证有效期限</t>
    <phoneticPr fontId="12" type="noConversion"/>
  </si>
  <si>
    <t>有效</t>
    <phoneticPr fontId="12" type="noConversion"/>
  </si>
  <si>
    <t>期限</t>
    <phoneticPr fontId="12" type="noConversion"/>
  </si>
  <si>
    <t>1.《信息安全技术个人信息安全规范》
2.《信息安全技术 数据出境安全评估指南》
3.《中华人民共和国居民身份证法》</t>
    <phoneticPr fontId="12" type="noConversion"/>
  </si>
  <si>
    <t>1.附 录 A （资料性附录）个人信息示例
附 录 B （资料性附录）个人敏感信息判定
2.附 录 A（规范性目录）重要数据识别指南 A.19金融
3.第三条　居民身份证登记的项目包括：姓名、性别、民族、出生日期、常住户口所在地住址、公民身份号码、本人相片、指纹信息、证件的有效期和签发机关。</t>
    <phoneticPr fontId="12" type="noConversion"/>
  </si>
  <si>
    <t>身份信息</t>
    <phoneticPr fontId="12" type="noConversion"/>
  </si>
  <si>
    <t>本人相片</t>
    <phoneticPr fontId="12" type="noConversion"/>
  </si>
  <si>
    <t>本人</t>
    <phoneticPr fontId="12" type="noConversion"/>
  </si>
  <si>
    <t>相片</t>
    <phoneticPr fontId="12" type="noConversion"/>
  </si>
  <si>
    <t>签发机关</t>
    <phoneticPr fontId="12" type="noConversion"/>
  </si>
  <si>
    <t>签发</t>
    <phoneticPr fontId="12" type="noConversion"/>
  </si>
  <si>
    <t>机关</t>
    <phoneticPr fontId="12" type="noConversion"/>
  </si>
  <si>
    <t>名称</t>
    <phoneticPr fontId="12" type="noConversion"/>
  </si>
  <si>
    <t>军官证</t>
    <phoneticPr fontId="12" type="noConversion"/>
  </si>
  <si>
    <t>军官证编号</t>
    <phoneticPr fontId="12" type="noConversion"/>
  </si>
  <si>
    <t>编号</t>
    <phoneticPr fontId="12" type="noConversion"/>
  </si>
  <si>
    <t>1.附 录 A （资料性附录）个人信息示例
附 录 B （资料性附录）个人敏感信息判定
2.2016军官证防伪样式说明</t>
    <phoneticPr fontId="12" type="noConversion"/>
  </si>
  <si>
    <t>个人</t>
    <phoneticPr fontId="12" type="noConversion"/>
  </si>
  <si>
    <t>身份信息</t>
    <phoneticPr fontId="12" type="noConversion"/>
  </si>
  <si>
    <t>军官证</t>
    <phoneticPr fontId="12" type="noConversion"/>
  </si>
  <si>
    <t>发证机关</t>
    <phoneticPr fontId="12" type="noConversion"/>
  </si>
  <si>
    <t>公共</t>
    <phoneticPr fontId="12" type="noConversion"/>
  </si>
  <si>
    <t>发证</t>
    <phoneticPr fontId="12" type="noConversion"/>
  </si>
  <si>
    <t>机关</t>
    <phoneticPr fontId="12" type="noConversion"/>
  </si>
  <si>
    <t>名称</t>
    <phoneticPr fontId="12" type="noConversion"/>
  </si>
  <si>
    <t>1.《信息安全技术个人信息安全规范》
2.2016式《中国人民解放军军官证》</t>
    <phoneticPr fontId="12" type="noConversion"/>
  </si>
  <si>
    <t>1.附 录 A （资料性附录）个人信息示例
附 录 B （资料性附录）个人敏感信息判定
2.2016军官证防伪样式说明</t>
    <phoneticPr fontId="12" type="noConversion"/>
  </si>
  <si>
    <t>发证日期</t>
    <phoneticPr fontId="12" type="noConversion"/>
  </si>
  <si>
    <t>日期</t>
    <phoneticPr fontId="12" type="noConversion"/>
  </si>
  <si>
    <t>有效期限</t>
    <phoneticPr fontId="12" type="noConversion"/>
  </si>
  <si>
    <t>期限</t>
    <phoneticPr fontId="12" type="noConversion"/>
  </si>
  <si>
    <t>部别</t>
    <phoneticPr fontId="12" type="noConversion"/>
  </si>
  <si>
    <t>编码</t>
    <phoneticPr fontId="12" type="noConversion"/>
  </si>
  <si>
    <t>衔级</t>
    <phoneticPr fontId="12" type="noConversion"/>
  </si>
  <si>
    <t>代码</t>
    <phoneticPr fontId="12" type="noConversion"/>
  </si>
  <si>
    <t>护照</t>
    <phoneticPr fontId="12" type="noConversion"/>
  </si>
  <si>
    <t>护照类型</t>
    <phoneticPr fontId="12" type="noConversion"/>
  </si>
  <si>
    <t>类型</t>
    <phoneticPr fontId="12" type="noConversion"/>
  </si>
  <si>
    <t>1.《信息安全技术个人信息安全规范》
2.《中华人民共和国护照法》</t>
    <phoneticPr fontId="12" type="noConversion"/>
  </si>
  <si>
    <t>1.附 录 A （资料性附录）个人信息示例
附 录 B （资料性附录）个人敏感信息判定
2.第七条  普通护照的登记项目包括：护照持有人的姓名、性别、出生日期、出生地，护照的签发日期、有效期、签发地点和签发机关。
普通护照的有效期为：护照持有人未满十六周岁的五年，十六周岁以上的十年。</t>
    <phoneticPr fontId="12" type="noConversion"/>
  </si>
  <si>
    <t>护照号码</t>
    <phoneticPr fontId="12" type="noConversion"/>
  </si>
  <si>
    <t>号码</t>
    <phoneticPr fontId="12" type="noConversion"/>
  </si>
  <si>
    <t>本国姓名</t>
    <phoneticPr fontId="12" type="noConversion"/>
  </si>
  <si>
    <t>本国</t>
    <phoneticPr fontId="12" type="noConversion"/>
  </si>
  <si>
    <t>姓名</t>
    <phoneticPr fontId="12" type="noConversion"/>
  </si>
  <si>
    <t>英文姓名</t>
    <phoneticPr fontId="12" type="noConversion"/>
  </si>
  <si>
    <t>英文</t>
    <phoneticPr fontId="12" type="noConversion"/>
  </si>
  <si>
    <t>签发国</t>
    <phoneticPr fontId="12" type="noConversion"/>
  </si>
  <si>
    <t>个人</t>
    <phoneticPr fontId="12" type="noConversion"/>
  </si>
  <si>
    <t>身份信息</t>
    <phoneticPr fontId="12" type="noConversion"/>
  </si>
  <si>
    <t>护照</t>
    <phoneticPr fontId="12" type="noConversion"/>
  </si>
  <si>
    <t>签发日期</t>
    <phoneticPr fontId="12" type="noConversion"/>
  </si>
  <si>
    <t>签发</t>
    <phoneticPr fontId="12" type="noConversion"/>
  </si>
  <si>
    <t>1.《信息安全技术个人信息安全规范》
2.《中华人民共和国护照法》</t>
    <phoneticPr fontId="12" type="noConversion"/>
  </si>
  <si>
    <t>1.附 录 A （资料性附录）个人信息示例
附 录 B （资料性附录）个人敏感信息判定
2.第七条  普通护照的登记项目包括：护照持有人的姓名、性别、出生日期、出生地，护照的签发日期、有效期、签发地点和签发机关。
普通护照的有效期为：护照持有人未满十六周岁的五年，十六周岁以上的十年。</t>
    <phoneticPr fontId="12" type="noConversion"/>
  </si>
  <si>
    <t>护照</t>
    <phoneticPr fontId="12" type="noConversion"/>
  </si>
  <si>
    <t>护照有效期</t>
    <phoneticPr fontId="12" type="noConversion"/>
  </si>
  <si>
    <t>期限</t>
    <phoneticPr fontId="12" type="noConversion"/>
  </si>
  <si>
    <t>个人</t>
    <phoneticPr fontId="12" type="noConversion"/>
  </si>
  <si>
    <t>身份信息</t>
    <phoneticPr fontId="12" type="noConversion"/>
  </si>
  <si>
    <t>护照</t>
    <phoneticPr fontId="12" type="noConversion"/>
  </si>
  <si>
    <t>签发地点</t>
    <phoneticPr fontId="12" type="noConversion"/>
  </si>
  <si>
    <t>公共</t>
    <phoneticPr fontId="12" type="noConversion"/>
  </si>
  <si>
    <t>签发</t>
    <phoneticPr fontId="12" type="noConversion"/>
  </si>
  <si>
    <t>地点</t>
    <phoneticPr fontId="12" type="noConversion"/>
  </si>
  <si>
    <t>1.《信息安全技术个人信息安全规范》
2.《中华人民共和国护照法》</t>
    <phoneticPr fontId="12" type="noConversion"/>
  </si>
  <si>
    <t>驾驶证</t>
    <phoneticPr fontId="12" type="noConversion"/>
  </si>
  <si>
    <t>持证人姓名</t>
    <phoneticPr fontId="12" type="noConversion"/>
  </si>
  <si>
    <t>持证人</t>
    <phoneticPr fontId="12" type="noConversion"/>
  </si>
  <si>
    <t>个人</t>
    <phoneticPr fontId="12" type="noConversion"/>
  </si>
  <si>
    <t>身份信息</t>
    <phoneticPr fontId="12" type="noConversion"/>
  </si>
  <si>
    <t>驾驶证</t>
    <phoneticPr fontId="12" type="noConversion"/>
  </si>
  <si>
    <t>长期住址</t>
    <phoneticPr fontId="12" type="noConversion"/>
  </si>
  <si>
    <t>公共</t>
    <phoneticPr fontId="12" type="noConversion"/>
  </si>
  <si>
    <t>长期</t>
    <phoneticPr fontId="12" type="noConversion"/>
  </si>
  <si>
    <t>住所</t>
    <phoneticPr fontId="12" type="noConversion"/>
  </si>
  <si>
    <t>地址</t>
    <phoneticPr fontId="12" type="noConversion"/>
  </si>
  <si>
    <t>1.附 录 A （资料性附录）个人信息示例
2.第五条 机动车驾驶证记载持证人的身份证件号码、姓名、性别、出生日期、长期住址、国籍、准驾(学)车型代号、初次领证日期、有效期和管理记录,并有发证机关印章、档案编号和持证人的照片。</t>
    <phoneticPr fontId="12" type="noConversion"/>
  </si>
  <si>
    <t>初次领证日期</t>
    <phoneticPr fontId="12" type="noConversion"/>
  </si>
  <si>
    <t>初次</t>
    <phoneticPr fontId="12" type="noConversion"/>
  </si>
  <si>
    <t>领证</t>
    <phoneticPr fontId="12" type="noConversion"/>
  </si>
  <si>
    <t>1.《信息安全技术个人信息安全规范》
2.《中华人民共和国机动车驾驶证管理办法》</t>
    <phoneticPr fontId="12" type="noConversion"/>
  </si>
  <si>
    <t>1.附 录 A （资料性附录）个人信息示例
2.第五条 机动车驾驶证记载持证人的身份证件号码、姓名、性别、出生日期、长期住址、国籍、准驾(学)车型代号、初次领证日期、有效期和管理记录,并有发证机关印章、档案编号和持证人的照片。</t>
    <phoneticPr fontId="12" type="noConversion"/>
  </si>
  <si>
    <t>驾驶证</t>
    <phoneticPr fontId="12" type="noConversion"/>
  </si>
  <si>
    <t>准驾(学)车型代号</t>
    <phoneticPr fontId="12" type="noConversion"/>
  </si>
  <si>
    <t>准驾</t>
    <phoneticPr fontId="12" type="noConversion"/>
  </si>
  <si>
    <t>车型</t>
    <phoneticPr fontId="12" type="noConversion"/>
  </si>
  <si>
    <t>驾驶证有效期</t>
    <phoneticPr fontId="12" type="noConversion"/>
  </si>
  <si>
    <t>档案编码</t>
    <phoneticPr fontId="12" type="noConversion"/>
  </si>
  <si>
    <t>档案</t>
    <phoneticPr fontId="12" type="noConversion"/>
  </si>
  <si>
    <t>编码</t>
    <phoneticPr fontId="12" type="noConversion"/>
  </si>
  <si>
    <t>持证人照片</t>
    <phoneticPr fontId="12" type="noConversion"/>
  </si>
  <si>
    <t>照片</t>
    <phoneticPr fontId="12" type="noConversion"/>
  </si>
  <si>
    <t>个人</t>
    <phoneticPr fontId="12" type="noConversion"/>
  </si>
  <si>
    <t>身份信息</t>
    <phoneticPr fontId="12" type="noConversion"/>
  </si>
  <si>
    <t>工作证</t>
    <phoneticPr fontId="12" type="noConversion"/>
  </si>
  <si>
    <t>职位</t>
    <phoneticPr fontId="12" type="noConversion"/>
  </si>
  <si>
    <t>公共</t>
    <phoneticPr fontId="12" type="noConversion"/>
  </si>
  <si>
    <t>名称</t>
    <phoneticPr fontId="12" type="noConversion"/>
  </si>
  <si>
    <t>1.《信息安全技术个人信息安全规范》
2.《引进人才工作证》</t>
    <phoneticPr fontId="12" type="noConversion"/>
  </si>
  <si>
    <t>附 录 A （资料性附录）个人信息示例
附 录 B （资料性附录）个人敏感信息判定</t>
    <phoneticPr fontId="12" type="noConversion"/>
  </si>
  <si>
    <t>单位名称</t>
    <phoneticPr fontId="12" type="noConversion"/>
  </si>
  <si>
    <t>单位</t>
    <phoneticPr fontId="12" type="noConversion"/>
  </si>
  <si>
    <t>部门名称</t>
    <phoneticPr fontId="12" type="noConversion"/>
  </si>
  <si>
    <t>部门</t>
    <phoneticPr fontId="12" type="noConversion"/>
  </si>
  <si>
    <t>名称</t>
    <phoneticPr fontId="12" type="noConversion"/>
  </si>
  <si>
    <t>1.《信息安全技术个人信息安全规范》
2.《引进人才工作证》</t>
    <phoneticPr fontId="12" type="noConversion"/>
  </si>
  <si>
    <t>附 录 A （资料性附录）个人信息示例
附 录 B （资料性附录）个人敏感信息判定</t>
    <phoneticPr fontId="12" type="noConversion"/>
  </si>
  <si>
    <t>工作证</t>
    <phoneticPr fontId="12" type="noConversion"/>
  </si>
  <si>
    <t>持证人工号</t>
    <phoneticPr fontId="12" type="noConversion"/>
  </si>
  <si>
    <t>工号</t>
    <phoneticPr fontId="12" type="noConversion"/>
  </si>
  <si>
    <t>出入证</t>
    <phoneticPr fontId="12" type="noConversion"/>
  </si>
  <si>
    <t>车牌号码</t>
    <phoneticPr fontId="12" type="noConversion"/>
  </si>
  <si>
    <t>车票</t>
    <phoneticPr fontId="12" type="noConversion"/>
  </si>
  <si>
    <t>1.《信息安全技术个人信息安全规范》
2.《出入证管理规定》</t>
    <phoneticPr fontId="12" type="noConversion"/>
  </si>
  <si>
    <t>附 录 A （资料性附录）个人信息示例
附 录 B （资料性附录）个人敏感信息判定</t>
    <phoneticPr fontId="12" type="noConversion"/>
  </si>
  <si>
    <t>出入证</t>
    <phoneticPr fontId="12" type="noConversion"/>
  </si>
  <si>
    <t>1.《信息安全技术个人信息安全规范》
2.《出入证管理规定》</t>
    <phoneticPr fontId="12" type="noConversion"/>
  </si>
  <si>
    <t>有效期</t>
    <phoneticPr fontId="12" type="noConversion"/>
  </si>
  <si>
    <t>监督电话</t>
    <phoneticPr fontId="12" type="noConversion"/>
  </si>
  <si>
    <t>监督</t>
    <phoneticPr fontId="12" type="noConversion"/>
  </si>
  <si>
    <t>号码</t>
    <phoneticPr fontId="12" type="noConversion"/>
  </si>
  <si>
    <t>社保卡</t>
    <phoneticPr fontId="12" type="noConversion"/>
  </si>
  <si>
    <t>社会保障号码</t>
    <phoneticPr fontId="12" type="noConversion"/>
  </si>
  <si>
    <t>社会</t>
    <phoneticPr fontId="12" type="noConversion"/>
  </si>
  <si>
    <t>保障</t>
    <phoneticPr fontId="12" type="noConversion"/>
  </si>
  <si>
    <t>1.《信息安全技术个人信息安全规范》
2.《社会保险法》</t>
    <phoneticPr fontId="12" type="noConversion"/>
  </si>
  <si>
    <t xml:space="preserve">1.附 录 A （资料性附录）个人信息示例
附 录 B （资料性附录）个人敏感信息判定
2.第五十八条 国家建立全国统一的个人社会保障号码。个人社会保障号码为公民身份号码。
</t>
    <phoneticPr fontId="12" type="noConversion"/>
  </si>
  <si>
    <t>持卡人姓名</t>
    <phoneticPr fontId="12" type="noConversion"/>
  </si>
  <si>
    <t>持卡人</t>
    <phoneticPr fontId="12" type="noConversion"/>
  </si>
  <si>
    <t>姓名</t>
    <phoneticPr fontId="12" type="noConversion"/>
  </si>
  <si>
    <t>社保卡</t>
    <phoneticPr fontId="12" type="noConversion"/>
  </si>
  <si>
    <t>持卡人状态</t>
    <phoneticPr fontId="12" type="noConversion"/>
  </si>
  <si>
    <t>持卡人</t>
    <phoneticPr fontId="12" type="noConversion"/>
  </si>
  <si>
    <t>状态</t>
    <phoneticPr fontId="12" type="noConversion"/>
  </si>
  <si>
    <t>1.《信息安全技术个人信息安全规范》
2.《社会保险法》</t>
    <phoneticPr fontId="12" type="noConversion"/>
  </si>
  <si>
    <t xml:space="preserve">1.附 录 A （资料性附录）个人信息示例
附 录 B （资料性附录）个人敏感信息判定
2.第五十八条 国家建立全国统一的个人社会保障号码。个人社会保障号码为公民身份号码。
</t>
    <phoneticPr fontId="12" type="noConversion"/>
  </si>
  <si>
    <t>个人</t>
    <phoneticPr fontId="12" type="noConversion"/>
  </si>
  <si>
    <t>身份信息</t>
    <phoneticPr fontId="12" type="noConversion"/>
  </si>
  <si>
    <t>社保卡</t>
    <phoneticPr fontId="12" type="noConversion"/>
  </si>
  <si>
    <t>持卡人类型</t>
    <phoneticPr fontId="12" type="noConversion"/>
  </si>
  <si>
    <t>公共</t>
    <phoneticPr fontId="12" type="noConversion"/>
  </si>
  <si>
    <t>持卡人</t>
    <phoneticPr fontId="12" type="noConversion"/>
  </si>
  <si>
    <t>类型</t>
    <phoneticPr fontId="12" type="noConversion"/>
  </si>
  <si>
    <t>1.《信息安全技术个人信息安全规范》
2.《社会保险法》</t>
    <phoneticPr fontId="12" type="noConversion"/>
  </si>
  <si>
    <t xml:space="preserve">1.附 录 A （资料性附录）个人信息示例
附 录 B （资料性附录）个人敏感信息判定
2.第五十八条 国家建立全国统一的个人社会保障号码。个人社会保障号码为公民身份号码。
</t>
    <phoneticPr fontId="12" type="noConversion"/>
  </si>
  <si>
    <t>个人</t>
    <phoneticPr fontId="12" type="noConversion"/>
  </si>
  <si>
    <t>身份信息</t>
    <phoneticPr fontId="12" type="noConversion"/>
  </si>
  <si>
    <t>社保卡</t>
    <phoneticPr fontId="12" type="noConversion"/>
  </si>
  <si>
    <t>公共</t>
    <phoneticPr fontId="12" type="noConversion"/>
  </si>
  <si>
    <t>社保卡</t>
    <phoneticPr fontId="12" type="noConversion"/>
  </si>
  <si>
    <t>期限</t>
    <phoneticPr fontId="12" type="noConversion"/>
  </si>
  <si>
    <t>1.《信息安全技术个人信息安全规范》
2.《社会保险法》</t>
    <phoneticPr fontId="12" type="noConversion"/>
  </si>
  <si>
    <t xml:space="preserve">1.附 录 A （资料性附录）个人信息示例
附 录 B （资料性附录）个人敏感信息判定
2.第五十八条 国家建立全国统一的个人社会保障号码。个人社会保障号码为公民身份号码。
</t>
    <phoneticPr fontId="12" type="noConversion"/>
  </si>
  <si>
    <t>居住证</t>
    <phoneticPr fontId="12" type="noConversion"/>
  </si>
  <si>
    <t>居住地住址</t>
    <phoneticPr fontId="12" type="noConversion"/>
  </si>
  <si>
    <t>居住地</t>
    <phoneticPr fontId="12" type="noConversion"/>
  </si>
  <si>
    <t>住所</t>
    <phoneticPr fontId="12" type="noConversion"/>
  </si>
  <si>
    <t>地址</t>
    <phoneticPr fontId="12" type="noConversion"/>
  </si>
  <si>
    <t>1.《信息安全技术个人信息安全规范》
2.《居住证暂行条例》</t>
    <phoneticPr fontId="12" type="noConversion"/>
  </si>
  <si>
    <t>1.附 录 A （资料性附录）个人信息示例
附 录 B （资料性附录）个人敏感信息判定
2.第四条 居住证登载的内容包括：姓名、性别、民族、出生日期、公民身份号码、本人相片、常住户口所在地住址、居住地住址、证件的签发机关和签发日期。</t>
    <phoneticPr fontId="12" type="noConversion"/>
  </si>
  <si>
    <t>个人</t>
    <phoneticPr fontId="12" type="noConversion"/>
  </si>
  <si>
    <t>身份信息</t>
    <phoneticPr fontId="12" type="noConversion"/>
  </si>
  <si>
    <t>居住证</t>
    <phoneticPr fontId="12" type="noConversion"/>
  </si>
  <si>
    <t>证件签发机关</t>
    <phoneticPr fontId="12" type="noConversion"/>
  </si>
  <si>
    <t>公共</t>
    <phoneticPr fontId="12" type="noConversion"/>
  </si>
  <si>
    <t>机关</t>
    <phoneticPr fontId="12" type="noConversion"/>
  </si>
  <si>
    <t>名称</t>
    <phoneticPr fontId="12" type="noConversion"/>
  </si>
  <si>
    <t>1.《信息安全技术个人信息安全规范》
2.《居住证暂行条例》</t>
    <phoneticPr fontId="12" type="noConversion"/>
  </si>
  <si>
    <t>1.附 录 A （资料性附录）个人信息示例
附 录 B （资料性附录）个人敏感信息判定
2.第四条 居住证登载的内容包括：姓名、性别、民族、出生日期、公民身份号码、本人相片、常住户口所在地住址、居住地住址、证件的签发机关和签发日期。</t>
    <phoneticPr fontId="12" type="noConversion"/>
  </si>
  <si>
    <t>证件签发日期</t>
    <phoneticPr fontId="12" type="noConversion"/>
  </si>
  <si>
    <t>居住证</t>
    <phoneticPr fontId="12" type="noConversion"/>
  </si>
  <si>
    <t>日期</t>
    <phoneticPr fontId="12" type="noConversion"/>
  </si>
  <si>
    <t>网络身份标识信息</t>
    <phoneticPr fontId="12" type="noConversion"/>
  </si>
  <si>
    <t>系统账号</t>
    <phoneticPr fontId="12" type="noConversion"/>
  </si>
  <si>
    <t>账户</t>
    <phoneticPr fontId="12" type="noConversion"/>
  </si>
  <si>
    <t>号码</t>
    <phoneticPr fontId="12" type="noConversion"/>
  </si>
  <si>
    <t>《信息安全技术个人信息安全规范》</t>
    <phoneticPr fontId="12" type="noConversion"/>
  </si>
  <si>
    <t>附 录 A （资料性附录）个人信息示例
附 录 B （资料性附录）个人敏感信息判定</t>
    <phoneticPr fontId="12" type="noConversion"/>
  </si>
  <si>
    <t>IP 地址</t>
    <phoneticPr fontId="12" type="noConversion"/>
  </si>
  <si>
    <t>IP</t>
    <phoneticPr fontId="12" type="noConversion"/>
  </si>
  <si>
    <t>网络</t>
    <phoneticPr fontId="12" type="noConversion"/>
  </si>
  <si>
    <t>地址</t>
    <phoneticPr fontId="12" type="noConversion"/>
  </si>
  <si>
    <t>邮箱地址</t>
    <phoneticPr fontId="12" type="noConversion"/>
  </si>
  <si>
    <t>邮箱</t>
    <phoneticPr fontId="12" type="noConversion"/>
  </si>
  <si>
    <t>账号密码</t>
    <phoneticPr fontId="12" type="noConversion"/>
  </si>
  <si>
    <t>密码</t>
    <phoneticPr fontId="12" type="noConversion"/>
  </si>
  <si>
    <t>值</t>
    <phoneticPr fontId="12" type="noConversion"/>
  </si>
  <si>
    <t>账号口令</t>
    <phoneticPr fontId="12" type="noConversion"/>
  </si>
  <si>
    <t>口令</t>
    <phoneticPr fontId="12" type="noConversion"/>
  </si>
  <si>
    <t>口令保护答案</t>
    <phoneticPr fontId="12" type="noConversion"/>
  </si>
  <si>
    <t>口令</t>
    <phoneticPr fontId="12" type="noConversion"/>
  </si>
  <si>
    <t>描述</t>
    <phoneticPr fontId="12" type="noConversion"/>
  </si>
  <si>
    <t>《信息安全技术个人信息安全规范》</t>
    <phoneticPr fontId="12" type="noConversion"/>
  </si>
  <si>
    <t>网络身份标识信息</t>
    <phoneticPr fontId="12" type="noConversion"/>
  </si>
  <si>
    <t>数字证书</t>
    <phoneticPr fontId="12" type="noConversion"/>
  </si>
  <si>
    <t>数字</t>
    <phoneticPr fontId="12" type="noConversion"/>
  </si>
  <si>
    <t>证书</t>
    <phoneticPr fontId="12" type="noConversion"/>
  </si>
  <si>
    <t>编号</t>
    <phoneticPr fontId="12" type="noConversion"/>
  </si>
  <si>
    <t>健康信息</t>
    <phoneticPr fontId="12" type="noConversion"/>
  </si>
  <si>
    <t>病症</t>
    <phoneticPr fontId="12" type="noConversion"/>
  </si>
  <si>
    <t>病症类型</t>
    <phoneticPr fontId="12" type="noConversion"/>
  </si>
  <si>
    <t>病症</t>
    <phoneticPr fontId="12" type="noConversion"/>
  </si>
  <si>
    <t>类型</t>
    <phoneticPr fontId="12" type="noConversion"/>
  </si>
  <si>
    <t>病症名称</t>
    <phoneticPr fontId="12" type="noConversion"/>
  </si>
  <si>
    <t>名称</t>
    <phoneticPr fontId="12" type="noConversion"/>
  </si>
  <si>
    <t>病症描述</t>
    <phoneticPr fontId="12" type="noConversion"/>
  </si>
  <si>
    <t>住院志</t>
    <phoneticPr fontId="12" type="noConversion"/>
  </si>
  <si>
    <t>患者姓名</t>
    <phoneticPr fontId="12" type="noConversion"/>
  </si>
  <si>
    <t>患者</t>
    <phoneticPr fontId="12" type="noConversion"/>
  </si>
  <si>
    <t>1.《信息安全技术个人信息安全规范》
2.《病历书写基本规范》</t>
    <phoneticPr fontId="12" type="noConversion"/>
  </si>
  <si>
    <t>1.附 录 A （资料性附录）个人信息示例
附 录 B （资料性附录）个人敏感信息判定
2.《病历书写基本规范》
第十二条门(急)诊病历首页内容应当包括患者姓名、性别、出生年月日、民族、婚姻状况、职业、工作单位、住址、药物过敏史等项目。
门诊手册封面内容应当包括患者姓名、性别、年龄、工作单位或住址、药物过敏史等项目
第十八条入院记录的要求及内容。
(一)患者一般情况包括姓名、性别、年龄、民族、婚姻状况、出生地、职业、入院时间、记录时间、病史陈述者。</t>
    <phoneticPr fontId="12" type="noConversion"/>
  </si>
  <si>
    <t>患者年龄</t>
    <phoneticPr fontId="12" type="noConversion"/>
  </si>
  <si>
    <t>年龄</t>
    <phoneticPr fontId="12" type="noConversion"/>
  </si>
  <si>
    <t>患者近亲属姓名</t>
    <phoneticPr fontId="12" type="noConversion"/>
  </si>
  <si>
    <t>近亲属</t>
    <phoneticPr fontId="12" type="noConversion"/>
  </si>
  <si>
    <t>出生地</t>
    <phoneticPr fontId="12" type="noConversion"/>
  </si>
  <si>
    <t>出生</t>
    <phoneticPr fontId="12" type="noConversion"/>
  </si>
  <si>
    <t>地址</t>
    <phoneticPr fontId="12" type="noConversion"/>
  </si>
  <si>
    <t>工作单位</t>
    <phoneticPr fontId="12" type="noConversion"/>
  </si>
  <si>
    <t>工作</t>
    <phoneticPr fontId="12" type="noConversion"/>
  </si>
  <si>
    <t>单位</t>
    <phoneticPr fontId="12" type="noConversion"/>
  </si>
  <si>
    <t>就诊时间</t>
    <phoneticPr fontId="12" type="noConversion"/>
  </si>
  <si>
    <t>就诊</t>
    <phoneticPr fontId="12" type="noConversion"/>
  </si>
  <si>
    <t>时间</t>
    <phoneticPr fontId="12" type="noConversion"/>
  </si>
  <si>
    <t>就诊科别</t>
    <phoneticPr fontId="12" type="noConversion"/>
  </si>
  <si>
    <t>科别</t>
    <phoneticPr fontId="12" type="noConversion"/>
  </si>
  <si>
    <t>诊断意见</t>
    <phoneticPr fontId="12" type="noConversion"/>
  </si>
  <si>
    <t>诊断</t>
    <phoneticPr fontId="12" type="noConversion"/>
  </si>
  <si>
    <t>描述</t>
    <phoneticPr fontId="12" type="noConversion"/>
  </si>
  <si>
    <t>1.《信息安全技术个人信息安全规范》
2.《病历书写基本规范》</t>
    <phoneticPr fontId="12" type="noConversion"/>
  </si>
  <si>
    <t>1.附 录 A （资料性附录）个人信息示例
附 录 B （资料性附录）个人敏感信息判定
2.《病历书写基本规范》
第十二条门(急)诊病历首页内容应当包括患者姓名、性别、出生年月日、民族、婚姻状况、职业、工作单位、住址、药物过敏史等项目。
门诊手册封面内容应当包括患者姓名、性别、年龄、工作单位或住址、药物过敏史等项目
第十八条入院记录的要求及内容。
(一)患者一般情况包括姓名、性别、年龄、民族、婚姻状况、出生地、职业、入院时间、记录时间、病史陈述者。</t>
    <phoneticPr fontId="12" type="noConversion"/>
  </si>
  <si>
    <t>健康信息</t>
    <phoneticPr fontId="12" type="noConversion"/>
  </si>
  <si>
    <t>住院志</t>
    <phoneticPr fontId="12" type="noConversion"/>
  </si>
  <si>
    <t>治疗处理意见</t>
    <phoneticPr fontId="12" type="noConversion"/>
  </si>
  <si>
    <t>治疗</t>
    <phoneticPr fontId="12" type="noConversion"/>
  </si>
  <si>
    <t>医师姓名</t>
    <phoneticPr fontId="12" type="noConversion"/>
  </si>
  <si>
    <t>医师</t>
    <phoneticPr fontId="12" type="noConversion"/>
  </si>
  <si>
    <t>姓名</t>
    <phoneticPr fontId="12" type="noConversion"/>
  </si>
  <si>
    <t>患者入院时间</t>
    <phoneticPr fontId="12" type="noConversion"/>
  </si>
  <si>
    <t>入院</t>
    <phoneticPr fontId="12" type="noConversion"/>
  </si>
  <si>
    <t>患者</t>
    <phoneticPr fontId="12" type="noConversion"/>
  </si>
  <si>
    <t>时间</t>
    <phoneticPr fontId="12" type="noConversion"/>
  </si>
  <si>
    <t>记录时间</t>
    <phoneticPr fontId="12" type="noConversion"/>
  </si>
  <si>
    <t>记录</t>
    <phoneticPr fontId="12" type="noConversion"/>
  </si>
  <si>
    <t>病史陈述者</t>
    <phoneticPr fontId="12" type="noConversion"/>
  </si>
  <si>
    <t>病史</t>
    <phoneticPr fontId="12" type="noConversion"/>
  </si>
  <si>
    <t>陈述者</t>
    <phoneticPr fontId="12" type="noConversion"/>
  </si>
  <si>
    <t>个人</t>
    <phoneticPr fontId="12" type="noConversion"/>
  </si>
  <si>
    <t>健康信息</t>
    <phoneticPr fontId="12" type="noConversion"/>
  </si>
  <si>
    <t>住院志</t>
    <phoneticPr fontId="12" type="noConversion"/>
  </si>
  <si>
    <t>症状持续时间</t>
    <phoneticPr fontId="12" type="noConversion"/>
  </si>
  <si>
    <t>公共</t>
    <phoneticPr fontId="12" type="noConversion"/>
  </si>
  <si>
    <t>持续</t>
    <phoneticPr fontId="12" type="noConversion"/>
  </si>
  <si>
    <t>症状</t>
    <phoneticPr fontId="12" type="noConversion"/>
  </si>
  <si>
    <t>时间</t>
    <phoneticPr fontId="12" type="noConversion"/>
  </si>
  <si>
    <t>1.《信息安全技术个人信息安全规范》
2.《病历书写基本规范》</t>
    <phoneticPr fontId="12" type="noConversion"/>
  </si>
  <si>
    <t>1.附 录 A （资料性附录）个人信息示例
附 录 B （资料性附录）个人敏感信息判定
2.《病历书写基本规范》
第十二条门(急)诊病历首页内容应当包括患者姓名、性别、出生年月日、民族、婚姻状况、职业、工作单位、住址、药物过敏史等项目。
门诊手册封面内容应当包括患者姓名、性别、年龄、工作单位或住址、药物过敏史等项目
第十八条入院记录的要求及内容。
(一)患者一般情况包括姓名、性别、年龄、民族、婚姻状况、出生地、职业、入院时间、记录时间、病史陈述者。</t>
    <phoneticPr fontId="12" type="noConversion"/>
  </si>
  <si>
    <t>医嘱单</t>
    <phoneticPr fontId="12" type="noConversion"/>
  </si>
  <si>
    <t>医学指令</t>
    <phoneticPr fontId="12" type="noConversion"/>
  </si>
  <si>
    <t>医学</t>
    <phoneticPr fontId="12" type="noConversion"/>
  </si>
  <si>
    <t>指令</t>
    <phoneticPr fontId="12" type="noConversion"/>
  </si>
  <si>
    <t>描述</t>
    <phoneticPr fontId="12" type="noConversion"/>
  </si>
  <si>
    <t>1.附 录 A （资料性附录）个人信息示例
附 录 B （资料性附录）个人敏感信息判定
2.《病历书写基本规范》
第二十八条医嘱是指医师在医疗活动中下达的医学指令。医嘱单分为长期医嘱单和临时医嘱单。
长期医嘱单内容包括患者姓名、科别、住院病历号(或病案号)、页码、起始日期和时间、长期医嘱内容、停止日期和时间、医师签名、执行时间、执行护士签名。临时医嘱单内容包括医嘱时间、临时医嘱内容、医师签名、执行时间、执行护士签名等。
医嘱内容及起始、停止时间应当由医师书写。医嘱内容应当准确、清楚，每项医嘱应当只包含一个内容，并注明下达时间，应当具体到分钟。医嘱不得涂改。需要取消时，应当使用红色墨水标注“取消”字样并签名。
一般情况下，医师不得下达口头医嘱。因抢救急危患者需要下达口头医嘱时，护士应当复诵一遍。抢救结束后，医师应当即刻据实补记医嘱。</t>
    <phoneticPr fontId="12" type="noConversion"/>
  </si>
  <si>
    <t>口头医嘱</t>
    <phoneticPr fontId="12" type="noConversion"/>
  </si>
  <si>
    <t>口头</t>
    <phoneticPr fontId="12" type="noConversion"/>
  </si>
  <si>
    <t>医嘱</t>
    <phoneticPr fontId="12" type="noConversion"/>
  </si>
  <si>
    <t>住院病历</t>
    <phoneticPr fontId="12" type="noConversion"/>
  </si>
  <si>
    <t>住院</t>
    <phoneticPr fontId="12" type="noConversion"/>
  </si>
  <si>
    <t>病历</t>
    <phoneticPr fontId="12" type="noConversion"/>
  </si>
  <si>
    <t>病案号</t>
    <phoneticPr fontId="12" type="noConversion"/>
  </si>
  <si>
    <t>病案</t>
    <phoneticPr fontId="12" type="noConversion"/>
  </si>
  <si>
    <t>编号</t>
    <phoneticPr fontId="12" type="noConversion"/>
  </si>
  <si>
    <t>长期医嘱内容</t>
    <phoneticPr fontId="12" type="noConversion"/>
  </si>
  <si>
    <t>起始日期</t>
    <phoneticPr fontId="12" type="noConversion"/>
  </si>
  <si>
    <t>医嘱单</t>
    <phoneticPr fontId="12" type="noConversion"/>
  </si>
  <si>
    <t>日期</t>
    <phoneticPr fontId="12" type="noConversion"/>
  </si>
  <si>
    <t>停止日期</t>
    <phoneticPr fontId="12" type="noConversion"/>
  </si>
  <si>
    <t>停止</t>
    <phoneticPr fontId="12" type="noConversion"/>
  </si>
  <si>
    <t>执行时间</t>
    <phoneticPr fontId="12" type="noConversion"/>
  </si>
  <si>
    <t>执行护士姓名</t>
    <phoneticPr fontId="12" type="noConversion"/>
  </si>
  <si>
    <t>护士</t>
    <phoneticPr fontId="12" type="noConversion"/>
  </si>
  <si>
    <t>姓名</t>
    <phoneticPr fontId="12" type="noConversion"/>
  </si>
  <si>
    <t>医嘱单类型</t>
    <phoneticPr fontId="12" type="noConversion"/>
  </si>
  <si>
    <t>类型</t>
    <phoneticPr fontId="12" type="noConversion"/>
  </si>
  <si>
    <t>健康信息</t>
    <phoneticPr fontId="12" type="noConversion"/>
  </si>
  <si>
    <t>医嘱单</t>
    <phoneticPr fontId="12" type="noConversion"/>
  </si>
  <si>
    <t>医嘱时间</t>
    <phoneticPr fontId="12" type="noConversion"/>
  </si>
  <si>
    <t>医嘱</t>
    <phoneticPr fontId="12" type="noConversion"/>
  </si>
  <si>
    <t>1.附 录 A （资料性附录）个人信息示例
附 录 B （资料性附录）个人敏感信息判定
2.《病历书写基本规范》
第二十八条医嘱是指医师在医疗活动中下达的医学指令。医嘱单分为长期医嘱单和临时医嘱单。
长期医嘱单内容包括患者姓名、科别、住院病历号(或病案号)、页码、起始日期和时间、长期医嘱内容、停止日期和时间、医师签名、执行时间、执行护士签名。临时医嘱单内容包括医嘱时间、临时医嘱内容、医师签名、执行时间、执行护士签名等。
医嘱内容及起始、停止时间应当由医师书写。医嘱内容应当准确、清楚，每项医嘱应当只包含一个内容，并注明下达时间，应当具体到分钟。医嘱不得涂改。需要取消时，应当使用红色墨水标注“取消”字样并签名。
一般情况下，医师不得下达口头医嘱。因抢救急危患者需要下达口头医嘱时，护士应当复诵一遍。抢救结束后，医师应当即刻据实补记医嘱。</t>
    <phoneticPr fontId="12" type="noConversion"/>
  </si>
  <si>
    <t>医嘱单</t>
    <phoneticPr fontId="12" type="noConversion"/>
  </si>
  <si>
    <t>临时医嘱内容</t>
    <phoneticPr fontId="12" type="noConversion"/>
  </si>
  <si>
    <t>停止时间</t>
    <phoneticPr fontId="12" type="noConversion"/>
  </si>
  <si>
    <t>医嘱单</t>
    <phoneticPr fontId="12" type="noConversion"/>
  </si>
  <si>
    <t>检验报告</t>
    <phoneticPr fontId="12" type="noConversion"/>
  </si>
  <si>
    <t>标本号</t>
    <phoneticPr fontId="12" type="noConversion"/>
  </si>
  <si>
    <t>标本</t>
    <phoneticPr fontId="12" type="noConversion"/>
  </si>
  <si>
    <t>1.《信息安全技术个人信息安全规范》
2.《病历书写基本规范》
3.常规检验报告</t>
    <phoneticPr fontId="12" type="noConversion"/>
  </si>
  <si>
    <t>1.附 录 A （资料性附录）个人信息示例
附 录 B （资料性附录）个人敏感信息判定
2.第十一条 门(急)诊病历内容包括门(急)诊病历首页(门(急)诊手册封面)、病历记录、化验单(检验报告)、医学影像检查资料等。</t>
    <phoneticPr fontId="12" type="noConversion"/>
  </si>
  <si>
    <t>送检科室</t>
    <phoneticPr fontId="12" type="noConversion"/>
  </si>
  <si>
    <t>送检</t>
    <phoneticPr fontId="12" type="noConversion"/>
  </si>
  <si>
    <t>科室</t>
    <phoneticPr fontId="12" type="noConversion"/>
  </si>
  <si>
    <t>送检医生</t>
    <phoneticPr fontId="12" type="noConversion"/>
  </si>
  <si>
    <t>医生</t>
    <phoneticPr fontId="12" type="noConversion"/>
  </si>
  <si>
    <t>临床诊断类型</t>
    <phoneticPr fontId="12" type="noConversion"/>
  </si>
  <si>
    <t>临床</t>
    <phoneticPr fontId="12" type="noConversion"/>
  </si>
  <si>
    <t>诊断</t>
    <phoneticPr fontId="12" type="noConversion"/>
  </si>
  <si>
    <t>检验项目</t>
    <phoneticPr fontId="12" type="noConversion"/>
  </si>
  <si>
    <t>项目</t>
    <phoneticPr fontId="12" type="noConversion"/>
  </si>
  <si>
    <t>检验结果</t>
    <phoneticPr fontId="12" type="noConversion"/>
  </si>
  <si>
    <t>结果</t>
    <phoneticPr fontId="12" type="noConversion"/>
  </si>
  <si>
    <t>参考值</t>
    <phoneticPr fontId="12" type="noConversion"/>
  </si>
  <si>
    <t>参考</t>
    <phoneticPr fontId="12" type="noConversion"/>
  </si>
  <si>
    <t>值</t>
    <phoneticPr fontId="12" type="noConversion"/>
  </si>
  <si>
    <t>送检时间</t>
    <phoneticPr fontId="12" type="noConversion"/>
  </si>
  <si>
    <t>护士</t>
    <phoneticPr fontId="12" type="noConversion"/>
  </si>
  <si>
    <t>报告时间</t>
    <phoneticPr fontId="12" type="noConversion"/>
  </si>
  <si>
    <t>报告</t>
    <phoneticPr fontId="12" type="noConversion"/>
  </si>
  <si>
    <t>检验人员</t>
    <phoneticPr fontId="12" type="noConversion"/>
  </si>
  <si>
    <t>人员</t>
    <phoneticPr fontId="12" type="noConversion"/>
  </si>
  <si>
    <t>审核人员</t>
    <phoneticPr fontId="12" type="noConversion"/>
  </si>
  <si>
    <t>审核</t>
    <phoneticPr fontId="12" type="noConversion"/>
  </si>
  <si>
    <t>手术及麻醉记录</t>
    <phoneticPr fontId="12" type="noConversion"/>
  </si>
  <si>
    <t>手术日期</t>
    <phoneticPr fontId="12" type="noConversion"/>
  </si>
  <si>
    <t>手术</t>
    <phoneticPr fontId="12" type="noConversion"/>
  </si>
  <si>
    <t>日期</t>
    <phoneticPr fontId="12" type="noConversion"/>
  </si>
  <si>
    <t>1.附 录 A （资料性附录）个人信息示例
附 录 B （资料性附录）个人敏感信息判定
2.《病历书写基本规范》
(十四)麻醉记录是指麻醉医师在麻醉实施中书写的麻醉经过及处理措施的记录。麻醉记录应当另页书写，内容包括患者一般情况、术前特殊情况、麻醉前用药、术前诊断、术中诊断、手术方式及日期、麻醉方式、麻醉诱导及各项操作开始及结束时间、麻醉期间用药名称、方式及剂量、麻醉期间特殊或突发情况及处理、手术起止时间、麻醉医师签名等。
(十五)手术记录是指手术者书写的反映手术一般情况、手术经过、术中发现及处理等情况的特殊记录，应当在术后24小时内完成。特殊情况下由第一助手书写时，应有手术者签名。手术记录应当另页书写，内容包括一般项目(患者姓名、性别、科别、病房、床位号、住院病历号或病案号)、手术日期、术前诊断、术中诊断、手术名称、手术者及助手姓名、麻醉方法、手术经过、术中出现的情况及处理等。
第二十三条手术同意书是指手术前，经治医师向患者告知拟施手术的相关情况，并由患者签署是否同意手术的医学文书。内容包括术前诊断、手术名称、术中或术后可能出现的并发症、手术风险、患者签署意见并签名、经治医师和术者签名等。
第二十四条 麻醉同意书是指麻醉前,麻醉医师向患者告知拟施麻醉的相关情况,并由患者签署是否同意麻醉意见的医学文书。内容包括患者姓名、性别、年龄、病案号、科别、术前诊断、拟行手术方式、拟行麻醉方式，患者基础疾病及可能对麻醉产生影响的特殊情况，麻醉中拟行的有创操作和监测，麻醉风险、可能发生的并发症及意外情况，患者签署意见并签名、麻醉医师签名并填写日期。</t>
    <phoneticPr fontId="12" type="noConversion"/>
  </si>
  <si>
    <t>术前诊断</t>
    <phoneticPr fontId="12" type="noConversion"/>
  </si>
  <si>
    <t>术中诊断</t>
    <phoneticPr fontId="12" type="noConversion"/>
  </si>
  <si>
    <t>手术者</t>
    <phoneticPr fontId="12" type="noConversion"/>
  </si>
  <si>
    <t>健康信息</t>
    <phoneticPr fontId="12" type="noConversion"/>
  </si>
  <si>
    <t>手术及麻醉记录</t>
    <phoneticPr fontId="12" type="noConversion"/>
  </si>
  <si>
    <t>手术助手姓名</t>
    <phoneticPr fontId="12" type="noConversion"/>
  </si>
  <si>
    <t>助手</t>
    <phoneticPr fontId="12" type="noConversion"/>
  </si>
  <si>
    <t>手术</t>
    <phoneticPr fontId="12" type="noConversion"/>
  </si>
  <si>
    <t>姓名</t>
    <phoneticPr fontId="12" type="noConversion"/>
  </si>
  <si>
    <t>1.《信息安全技术个人信息安全规范》
2.《病历书写基本规范》</t>
    <phoneticPr fontId="12" type="noConversion"/>
  </si>
  <si>
    <t>1.附 录 A （资料性附录）个人信息示例
附 录 B （资料性附录）个人敏感信息判定
2.《病历书写基本规范》
(十四)麻醉记录是指麻醉医师在麻醉实施中书写的麻醉经过及处理措施的记录。麻醉记录应当另页书写，内容包括患者一般情况、术前特殊情况、麻醉前用药、术前诊断、术中诊断、手术方式及日期、麻醉方式、麻醉诱导及各项操作开始及结束时间、麻醉期间用药名称、方式及剂量、麻醉期间特殊或突发情况及处理、手术起止时间、麻醉医师签名等。
(十五)手术记录是指手术者书写的反映手术一般情况、手术经过、术中发现及处理等情况的特殊记录，应当在术后24小时内完成。特殊情况下由第一助手书写时，应有手术者签名。手术记录应当另页书写，内容包括一般项目(患者姓名、性别、科别、病房、床位号、住院病历号或病案号)、手术日期、术前诊断、术中诊断、手术名称、手术者及助手姓名、麻醉方法、手术经过、术中出现的情况及处理等。
第二十三条手术同意书是指手术前，经治医师向患者告知拟施手术的相关情况，并由患者签署是否同意手术的医学文书。内容包括术前诊断、手术名称、术中或术后可能出现的并发症、手术风险、患者签署意见并签名、经治医师和术者签名等。
第二十四条 麻醉同意书是指麻醉前,麻醉医师向患者告知拟施麻醉的相关情况,并由患者签署是否同意麻醉意见的医学文书。内容包括患者姓名、性别、年龄、病案号、科别、术前诊断、拟行手术方式、拟行麻醉方式，患者基础疾病及可能对麻醉产生影响的特殊情况，麻醉中拟行的有创操作和监测，麻醉风险、可能发生的并发症及意外情况，患者签署意见并签名、麻醉医师签名并填写日期。</t>
    <phoneticPr fontId="12" type="noConversion"/>
  </si>
  <si>
    <t>麻醉方法</t>
    <phoneticPr fontId="12" type="noConversion"/>
  </si>
  <si>
    <t>麻醉</t>
    <phoneticPr fontId="12" type="noConversion"/>
  </si>
  <si>
    <t>方法</t>
    <phoneticPr fontId="12" type="noConversion"/>
  </si>
  <si>
    <t>手术方式</t>
    <phoneticPr fontId="12" type="noConversion"/>
  </si>
  <si>
    <t>方式</t>
    <phoneticPr fontId="12" type="noConversion"/>
  </si>
  <si>
    <t>手术起始时间</t>
    <phoneticPr fontId="12" type="noConversion"/>
  </si>
  <si>
    <t>时间</t>
    <phoneticPr fontId="12" type="noConversion"/>
  </si>
  <si>
    <t>手术结束时间</t>
    <phoneticPr fontId="12" type="noConversion"/>
  </si>
  <si>
    <t>结束</t>
    <phoneticPr fontId="12" type="noConversion"/>
  </si>
  <si>
    <t>麻醉医师姓名</t>
    <phoneticPr fontId="12" type="noConversion"/>
  </si>
  <si>
    <t>医师</t>
    <phoneticPr fontId="12" type="noConversion"/>
  </si>
  <si>
    <t>个人</t>
    <phoneticPr fontId="12" type="noConversion"/>
  </si>
  <si>
    <t>健康信息</t>
    <phoneticPr fontId="12" type="noConversion"/>
  </si>
  <si>
    <t>手术及麻醉记录</t>
    <phoneticPr fontId="12" type="noConversion"/>
  </si>
  <si>
    <t>手术风险描述</t>
    <phoneticPr fontId="12" type="noConversion"/>
  </si>
  <si>
    <t>公共</t>
    <phoneticPr fontId="12" type="noConversion"/>
  </si>
  <si>
    <t>风险</t>
    <phoneticPr fontId="12" type="noConversion"/>
  </si>
  <si>
    <t>手术</t>
    <phoneticPr fontId="12" type="noConversion"/>
  </si>
  <si>
    <t>描述</t>
    <phoneticPr fontId="12" type="noConversion"/>
  </si>
  <si>
    <t>1.《信息安全技术个人信息安全规范》
2.《病历书写基本规范》</t>
    <phoneticPr fontId="12" type="noConversion"/>
  </si>
  <si>
    <t>1.附 录 A （资料性附录）个人信息示例
附 录 B （资料性附录）个人敏感信息判定
2.《病历书写基本规范》
(十四)麻醉记录是指麻醉医师在麻醉实施中书写的麻醉经过及处理措施的记录。麻醉记录应当另页书写，内容包括患者一般情况、术前特殊情况、麻醉前用药、术前诊断、术中诊断、手术方式及日期、麻醉方式、麻醉诱导及各项操作开始及结束时间、麻醉期间用药名称、方式及剂量、麻醉期间特殊或突发情况及处理、手术起止时间、麻醉医师签名等。
(十五)手术记录是指手术者书写的反映手术一般情况、手术经过、术中发现及处理等情况的特殊记录，应当在术后24小时内完成。特殊情况下由第一助手书写时，应有手术者签名。手术记录应当另页书写，内容包括一般项目(患者姓名、性别、科别、病房、床位号、住院病历号或病案号)、手术日期、术前诊断、术中诊断、手术名称、手术者及助手姓名、麻醉方法、手术经过、术中出现的情况及处理等。
第二十三条手术同意书是指手术前，经治医师向患者告知拟施手术的相关情况，并由患者签署是否同意手术的医学文书。内容包括术前诊断、手术名称、术中或术后可能出现的并发症、手术风险、患者签署意见并签名、经治医师和术者签名等。
第二十四条 麻醉同意书是指麻醉前,麻醉医师向患者告知拟施麻醉的相关情况,并由患者签署是否同意麻醉意见的医学文书。内容包括患者姓名、性别、年龄、病案号、科别、术前诊断、拟行手术方式、拟行麻醉方式，患者基础疾病及可能对麻醉产生影响的特殊情况，麻醉中拟行的有创操作和监测，麻醉风险、可能发生的并发症及意外情况，患者签署意见并签名、麻醉医师签名并填写日期。</t>
    <phoneticPr fontId="12" type="noConversion"/>
  </si>
  <si>
    <t>术者姓名</t>
    <phoneticPr fontId="12" type="noConversion"/>
  </si>
  <si>
    <t>姓名</t>
    <phoneticPr fontId="12" type="noConversion"/>
  </si>
  <si>
    <t>护理记录</t>
    <phoneticPr fontId="12" type="noConversion"/>
  </si>
  <si>
    <t>病重患者</t>
    <phoneticPr fontId="12" type="noConversion"/>
  </si>
  <si>
    <t>病重</t>
    <phoneticPr fontId="12" type="noConversion"/>
  </si>
  <si>
    <t>患者</t>
    <phoneticPr fontId="12" type="noConversion"/>
  </si>
  <si>
    <t>1.附 录 A （资料性附录）个人信息示例
附 录 B （资料性附录）个人敏感信息
2.《病历书写基本规范》
(二十三)病重(病危)患者护理记录是指护士根据医嘱和病情对病重(病危)患者住院期间护理过程的客观记录。病重(病危)患者护理记录应当根据相应专科的护理特点书写。内容包括患者姓名、科别、住院病历号(或病案号)、床位号、页码、记录日期和时间、出入液量、体温、脉搏、呼吸、血压等病情观察、护理措施和效果、护士签名等。记录时间应当具体到分钟。</t>
    <phoneticPr fontId="12" type="noConversion"/>
  </si>
  <si>
    <t>病危患者</t>
    <phoneticPr fontId="12" type="noConversion"/>
  </si>
  <si>
    <t>病危</t>
    <phoneticPr fontId="12" type="noConversion"/>
  </si>
  <si>
    <t>护理措施</t>
    <phoneticPr fontId="12" type="noConversion"/>
  </si>
  <si>
    <t>措施</t>
    <phoneticPr fontId="12" type="noConversion"/>
  </si>
  <si>
    <t>护理</t>
    <phoneticPr fontId="12" type="noConversion"/>
  </si>
  <si>
    <t>名称</t>
    <phoneticPr fontId="12" type="noConversion"/>
  </si>
  <si>
    <t>护理效果</t>
    <phoneticPr fontId="12" type="noConversion"/>
  </si>
  <si>
    <t>效果</t>
    <phoneticPr fontId="12" type="noConversion"/>
  </si>
  <si>
    <t>护理时间</t>
    <phoneticPr fontId="12" type="noConversion"/>
  </si>
  <si>
    <t>时间</t>
    <phoneticPr fontId="12" type="noConversion"/>
  </si>
  <si>
    <t>用药记录</t>
    <phoneticPr fontId="12" type="noConversion"/>
  </si>
  <si>
    <t>用药方式</t>
    <phoneticPr fontId="12" type="noConversion"/>
  </si>
  <si>
    <t>用药</t>
    <phoneticPr fontId="12" type="noConversion"/>
  </si>
  <si>
    <t>方式</t>
    <phoneticPr fontId="12" type="noConversion"/>
  </si>
  <si>
    <t>用药名称</t>
    <phoneticPr fontId="12" type="noConversion"/>
  </si>
  <si>
    <t>药物食物过敏信息</t>
    <phoneticPr fontId="12" type="noConversion"/>
  </si>
  <si>
    <t>药物过敏史</t>
    <phoneticPr fontId="12" type="noConversion"/>
  </si>
  <si>
    <t>药物</t>
    <phoneticPr fontId="12" type="noConversion"/>
  </si>
  <si>
    <t>过敏史</t>
    <phoneticPr fontId="12" type="noConversion"/>
  </si>
  <si>
    <t>1.附 录 A （资料性附录）个人信息示例
附 录 B （资料性附录）个人敏感信息判定
2.《病历书写基本规范》 第十八条入院记录的要求及内容。
(四)既往史是指患者过去的健康和疾病情况。内容包括既往一般健康状况、疾病史、传染病史、预防接种史、手术外伤史、输血史、食物或药物过敏史等。</t>
    <phoneticPr fontId="12" type="noConversion"/>
  </si>
  <si>
    <t>个人</t>
    <phoneticPr fontId="12" type="noConversion"/>
  </si>
  <si>
    <t>健康信息</t>
    <phoneticPr fontId="12" type="noConversion"/>
  </si>
  <si>
    <t>药物食物过敏信息</t>
    <phoneticPr fontId="12" type="noConversion"/>
  </si>
  <si>
    <t>食物过敏史</t>
    <phoneticPr fontId="12" type="noConversion"/>
  </si>
  <si>
    <t>公共</t>
    <phoneticPr fontId="12" type="noConversion"/>
  </si>
  <si>
    <t>食物</t>
    <phoneticPr fontId="12" type="noConversion"/>
  </si>
  <si>
    <t>过敏史</t>
    <phoneticPr fontId="12" type="noConversion"/>
  </si>
  <si>
    <t>描述</t>
    <phoneticPr fontId="12" type="noConversion"/>
  </si>
  <si>
    <t>1.《信息安全技术个人信息安全规范》
2.《病历书写基本规范》</t>
    <phoneticPr fontId="12" type="noConversion"/>
  </si>
  <si>
    <t>1.附 录 A （资料性附录）个人信息示例
附 录 B （资料性附录）个人敏感信息判定
2.《病历书写基本规范》 第十八条入院记录的要求及内容。
(四)既往史是指患者过去的健康和疾病情况。内容包括既往一般健康状况、疾病史、传染病史、预防接种史、手术外伤史、输血史、食物或药物过敏史等。</t>
    <phoneticPr fontId="12" type="noConversion"/>
  </si>
  <si>
    <t>生育信息</t>
    <phoneticPr fontId="12" type="noConversion"/>
  </si>
  <si>
    <t>结婚时间</t>
    <phoneticPr fontId="12" type="noConversion"/>
  </si>
  <si>
    <t>结婚</t>
    <phoneticPr fontId="12" type="noConversion"/>
  </si>
  <si>
    <t>1.附 录 A （资料性附录）个人信息示例
附 录 B （资料性附录）个人敏感信息判定
2.《病历书写基本规范》 第十八条入院记录的要求及内容。
(五)个人史，婚育史、月经史，家族史。
2.婚育史、月经史：婚姻状况、结婚年龄、配偶健康状况、有无子女等。女性患者记录初潮年龄、行经期天数 、间隔天数、末次月经时间(或闭经年龄)，月经量、痛经及生育等情况。</t>
    <phoneticPr fontId="12" type="noConversion"/>
  </si>
  <si>
    <t>生育信息</t>
    <phoneticPr fontId="12" type="noConversion"/>
  </si>
  <si>
    <t>签发结婚证机关</t>
    <phoneticPr fontId="12" type="noConversion"/>
  </si>
  <si>
    <t>机关</t>
    <phoneticPr fontId="12" type="noConversion"/>
  </si>
  <si>
    <t>丈夫姓名</t>
    <phoneticPr fontId="12" type="noConversion"/>
  </si>
  <si>
    <t>丈夫</t>
    <phoneticPr fontId="12" type="noConversion"/>
  </si>
  <si>
    <t>妻子姓名</t>
    <phoneticPr fontId="12" type="noConversion"/>
  </si>
  <si>
    <t>妻子</t>
    <phoneticPr fontId="12" type="noConversion"/>
  </si>
  <si>
    <t>结婚年龄</t>
    <phoneticPr fontId="12" type="noConversion"/>
  </si>
  <si>
    <t>夫妻</t>
    <phoneticPr fontId="12" type="noConversion"/>
  </si>
  <si>
    <t>配偶健康状况</t>
    <phoneticPr fontId="12" type="noConversion"/>
  </si>
  <si>
    <t>健康</t>
    <phoneticPr fontId="12" type="noConversion"/>
  </si>
  <si>
    <t>配偶</t>
    <phoneticPr fontId="12" type="noConversion"/>
  </si>
  <si>
    <t>状况</t>
    <phoneticPr fontId="12" type="noConversion"/>
  </si>
  <si>
    <t>间隔天数</t>
    <phoneticPr fontId="12" type="noConversion"/>
  </si>
  <si>
    <t>间隔</t>
    <phoneticPr fontId="12" type="noConversion"/>
  </si>
  <si>
    <t>天数</t>
    <phoneticPr fontId="12" type="noConversion"/>
  </si>
  <si>
    <t>户籍所在地街道</t>
    <phoneticPr fontId="12" type="noConversion"/>
  </si>
  <si>
    <t>户籍</t>
    <phoneticPr fontId="12" type="noConversion"/>
  </si>
  <si>
    <t>1.《信息安全技术个人信息安全规范》
2.《北京市生育服务证管理办法》
3.《生育服务证》</t>
    <phoneticPr fontId="12" type="noConversion"/>
  </si>
  <si>
    <t>受理机构</t>
    <phoneticPr fontId="12" type="noConversion"/>
  </si>
  <si>
    <t>受理</t>
    <phoneticPr fontId="12" type="noConversion"/>
  </si>
  <si>
    <t>机构</t>
    <phoneticPr fontId="12" type="noConversion"/>
  </si>
  <si>
    <t>办公地址</t>
    <phoneticPr fontId="12" type="noConversion"/>
  </si>
  <si>
    <t>办公</t>
    <phoneticPr fontId="12" type="noConversion"/>
  </si>
  <si>
    <t>办公时间</t>
    <phoneticPr fontId="12" type="noConversion"/>
  </si>
  <si>
    <t>生育保险</t>
    <phoneticPr fontId="12" type="noConversion"/>
  </si>
  <si>
    <t>生育</t>
    <phoneticPr fontId="12" type="noConversion"/>
  </si>
  <si>
    <t>保险</t>
    <phoneticPr fontId="12" type="noConversion"/>
  </si>
  <si>
    <t>金额</t>
    <phoneticPr fontId="12" type="noConversion"/>
  </si>
  <si>
    <t>婴儿姓名</t>
    <phoneticPr fontId="12" type="noConversion"/>
  </si>
  <si>
    <t>1.《信息安全技术个人信息安全规范》
2.《北京市生育服务证管理办法》
3.《出生医学证明》</t>
    <phoneticPr fontId="12" type="noConversion"/>
  </si>
  <si>
    <t>申报户口地址</t>
    <phoneticPr fontId="12" type="noConversion"/>
  </si>
  <si>
    <t>申报</t>
    <phoneticPr fontId="12" type="noConversion"/>
  </si>
  <si>
    <t>户口</t>
    <phoneticPr fontId="12" type="noConversion"/>
  </si>
  <si>
    <t>母亲居住地</t>
    <phoneticPr fontId="12" type="noConversion"/>
  </si>
  <si>
    <t>居住</t>
    <phoneticPr fontId="12" type="noConversion"/>
  </si>
  <si>
    <t>母亲</t>
    <phoneticPr fontId="12" type="noConversion"/>
  </si>
  <si>
    <t>个人</t>
    <phoneticPr fontId="12" type="noConversion"/>
  </si>
  <si>
    <t>健康信息</t>
    <phoneticPr fontId="12" type="noConversion"/>
  </si>
  <si>
    <t>生育信息</t>
    <phoneticPr fontId="12" type="noConversion"/>
  </si>
  <si>
    <t>生育服务证编号</t>
    <phoneticPr fontId="12" type="noConversion"/>
  </si>
  <si>
    <t>公共</t>
    <phoneticPr fontId="12" type="noConversion"/>
  </si>
  <si>
    <t>服务证</t>
    <phoneticPr fontId="12" type="noConversion"/>
  </si>
  <si>
    <t>编号</t>
    <phoneticPr fontId="12" type="noConversion"/>
  </si>
  <si>
    <t>1.《信息安全技术个人信息安全规范》
2.《北京市生育服务证管理办法》
3.《出生医学证明》</t>
    <phoneticPr fontId="12" type="noConversion"/>
  </si>
  <si>
    <t>1.附 录 A （资料性附录）个人信息示例
附 录 B （资料性附录）个人敏感信息判定
2.《病历书写基本规范》 第十八条入院记录的要求及内容。
(五)个人史，婚育史、月经史，家族史。
2.婚育史、月经史：婚姻状况、结婚年龄、配偶健康状况、有无子女等。女性患者记录初潮年龄、行经期天数 、间隔天数、末次月经时间(或闭经年龄)，月经量、痛经及生育等情况。</t>
    <phoneticPr fontId="12" type="noConversion"/>
  </si>
  <si>
    <t>诊治情况</t>
    <phoneticPr fontId="12" type="noConversion"/>
  </si>
  <si>
    <t>患者病情描述</t>
    <phoneticPr fontId="12" type="noConversion"/>
  </si>
  <si>
    <t>病情</t>
    <phoneticPr fontId="12" type="noConversion"/>
  </si>
  <si>
    <t>患者</t>
    <phoneticPr fontId="12" type="noConversion"/>
  </si>
  <si>
    <t>描述</t>
    <phoneticPr fontId="12" type="noConversion"/>
  </si>
  <si>
    <t>1.《信息安全技术个人信息安全规范》
2.《病历书写基本规范》</t>
    <phoneticPr fontId="12" type="noConversion"/>
  </si>
  <si>
    <t>1.附 录 A （资料性附录）个人信息示例
附 录 B （资料性附录）个人敏感信息判定
2.第二十二条病程记录是指继入院记录之后，对患者病情和诊疗过程所进行的连续性记录。内容包括患者的病情变化情况、重要的辅助检查结果及临床意义、上级医师查房意见、会诊意见、医师分析讨论意见、所采取的诊疗措施及效果、医嘱更改及理由、向患者及其近亲属告知的重要事项等。
病程记录的要求及内容：
(一)首次病程记录是指患者入院后由经治医师或值班医师书写的第一次病程记录，应当在患者入院8小时内完成。首次病程记录的内容包括病例特点、拟诊讨论(诊断依据及鉴别诊断)、诊疗计划等。
1.病例特点：应当在对病史、体格检查和辅助检查进行全面分析、归纳和整理后写出本病例特征,包括阳性发现和具有鉴别诊断意义的阴性症状和体征等。
2.拟诊讨论(诊断依据及鉴别诊断): 根据病例特点，提出初步诊断和诊断依据；对诊断不明的写出鉴别诊断并进行分析；并对下一步诊治措施进行分析。
3.诊疗计划：提出具体的检查及治疗措施安排。</t>
    <phoneticPr fontId="12" type="noConversion"/>
  </si>
  <si>
    <t>诊疗措施</t>
    <phoneticPr fontId="12" type="noConversion"/>
  </si>
  <si>
    <t>诊疗</t>
    <phoneticPr fontId="12" type="noConversion"/>
  </si>
  <si>
    <t>措施</t>
    <phoneticPr fontId="12" type="noConversion"/>
  </si>
  <si>
    <t>诊疗计划</t>
    <phoneticPr fontId="12" type="noConversion"/>
  </si>
  <si>
    <t>计划</t>
    <phoneticPr fontId="12" type="noConversion"/>
  </si>
  <si>
    <t>日期</t>
    <phoneticPr fontId="12" type="noConversion"/>
  </si>
  <si>
    <t>重要事项</t>
    <phoneticPr fontId="12" type="noConversion"/>
  </si>
  <si>
    <t>重要</t>
    <phoneticPr fontId="12" type="noConversion"/>
  </si>
  <si>
    <t>事项</t>
    <phoneticPr fontId="12" type="noConversion"/>
  </si>
  <si>
    <t>名称</t>
    <phoneticPr fontId="12" type="noConversion"/>
  </si>
  <si>
    <t>诊治措施</t>
    <phoneticPr fontId="12" type="noConversion"/>
  </si>
  <si>
    <t>诊治</t>
    <phoneticPr fontId="12" type="noConversion"/>
  </si>
  <si>
    <t>现病史</t>
    <phoneticPr fontId="12" type="noConversion"/>
  </si>
  <si>
    <t>发病时间</t>
    <phoneticPr fontId="12" type="noConversion"/>
  </si>
  <si>
    <t>发病</t>
    <phoneticPr fontId="12" type="noConversion"/>
  </si>
  <si>
    <t>时间</t>
    <phoneticPr fontId="12" type="noConversion"/>
  </si>
  <si>
    <t>1.附 录 A （资料性附录）个人信息示例
附 录 B （资料性附录）个人敏感信息判定
2.《病历书写基本规范》 第十八条入院记录的要求及内容。
(三)现病史是指患者本次疾病的发生、演变、诊疗等方面的详细情况，应当按时间顺序书写。内容包括发病情况、主要症状特点及其发展变化情况、伴随症状、发病后诊疗经过及结果、睡眠和饮食等一般情况的变化，以及与鉴别诊断有关的阳性或阴性资料等。
1.发病情况：记录发病的时间、地点、起病缓急、前驱症状、可能的原因或诱因。
2.主要症状特点及其发展变化情况：按发生的先后顺序描述主要症状的部位、性质、持续时间、程度、缓解或加剧因素，以及演变发展情况。
3.伴随症状：记录伴随症状，描述伴随症状与主要症状之间的相互关系。
4.发病以来诊治经过及结果：记录患者发病后到入院前，在院内、外接受检查与治疗的详细经过及效果。对患者提供的药名、诊断和手术名称需加引号(“”)以示区别。
5.发病以来一般情况：简要记录患者发病后的精神状态、睡眠、食欲、大小便、体重等情况。</t>
    <phoneticPr fontId="12" type="noConversion"/>
  </si>
  <si>
    <t>发病地点</t>
    <phoneticPr fontId="12" type="noConversion"/>
  </si>
  <si>
    <t>地点</t>
    <phoneticPr fontId="12" type="noConversion"/>
  </si>
  <si>
    <t>附 录 A （资料性附录）个人信息示例
附 录 B （资料性附录）个人敏感信息判定</t>
    <phoneticPr fontId="12" type="noConversion"/>
  </si>
  <si>
    <t>前驱症状</t>
    <phoneticPr fontId="12" type="noConversion"/>
  </si>
  <si>
    <t>前驱</t>
    <phoneticPr fontId="12" type="noConversion"/>
  </si>
  <si>
    <t>症状</t>
    <phoneticPr fontId="12" type="noConversion"/>
  </si>
  <si>
    <t>发病原因</t>
    <phoneticPr fontId="12" type="noConversion"/>
  </si>
  <si>
    <t>伴随症状描述</t>
    <phoneticPr fontId="12" type="noConversion"/>
  </si>
  <si>
    <t>药物名称</t>
    <phoneticPr fontId="12" type="noConversion"/>
  </si>
  <si>
    <t>药物</t>
    <phoneticPr fontId="12" type="noConversion"/>
  </si>
  <si>
    <t>诊断名称</t>
    <phoneticPr fontId="12" type="noConversion"/>
  </si>
  <si>
    <t>诊断</t>
    <phoneticPr fontId="12" type="noConversion"/>
  </si>
  <si>
    <t>手术名称</t>
    <phoneticPr fontId="12" type="noConversion"/>
  </si>
  <si>
    <t>手术</t>
    <phoneticPr fontId="12" type="noConversion"/>
  </si>
  <si>
    <t>精神状态</t>
    <phoneticPr fontId="12" type="noConversion"/>
  </si>
  <si>
    <t>精神</t>
    <phoneticPr fontId="12" type="noConversion"/>
  </si>
  <si>
    <t>状态</t>
    <phoneticPr fontId="12" type="noConversion"/>
  </si>
  <si>
    <t>睡眠状况</t>
    <phoneticPr fontId="12" type="noConversion"/>
  </si>
  <si>
    <t>睡眠</t>
    <phoneticPr fontId="12" type="noConversion"/>
  </si>
  <si>
    <t>状况</t>
    <phoneticPr fontId="12" type="noConversion"/>
  </si>
  <si>
    <t>体重</t>
    <phoneticPr fontId="12" type="noConversion"/>
  </si>
  <si>
    <t>体重</t>
    <phoneticPr fontId="12" type="noConversion"/>
  </si>
  <si>
    <t>值</t>
    <phoneticPr fontId="12" type="noConversion"/>
  </si>
  <si>
    <t>治疗结果</t>
    <phoneticPr fontId="12" type="noConversion"/>
  </si>
  <si>
    <t>结果</t>
    <phoneticPr fontId="12" type="noConversion"/>
  </si>
  <si>
    <t>个人病史</t>
    <phoneticPr fontId="12" type="noConversion"/>
  </si>
  <si>
    <t>居留地</t>
    <phoneticPr fontId="12" type="noConversion"/>
  </si>
  <si>
    <t>地址</t>
    <phoneticPr fontId="12" type="noConversion"/>
  </si>
  <si>
    <t>1.附 录 A （资料性附录）个人信息示例
附 录 B （资料性附录）个人敏感信息判定
2.《病历书写基本规范》 第十八条入院记录的要求及内容。
(五)个人史，婚育史、月经史，家族史。
1.个人史：记录出生地及长期居留地，生活习惯及有无烟、酒、药物等嗜好，职业与工作条件及有无工业毒物、粉尘、放射性物质接触史，有无冶游史。</t>
    <phoneticPr fontId="12" type="noConversion"/>
  </si>
  <si>
    <t>不良嗜好</t>
    <phoneticPr fontId="12" type="noConversion"/>
  </si>
  <si>
    <t>不良</t>
    <phoneticPr fontId="12" type="noConversion"/>
  </si>
  <si>
    <t>嗜好</t>
    <phoneticPr fontId="12" type="noConversion"/>
  </si>
  <si>
    <t>1.附 录 A （资料性附录）个人信息示例
附 录 B （资料性附录）个人敏感信息判定
2.《病历书写基本规范》 第十八条入院记录的要求及内容。
(五)个人史，婚育史、月经史，家族史。
1.个人史：记录出生地及长期居留地，生活习惯及有无烟、酒、药物等嗜好，职业与工作条件及有无工业毒物、粉尘、放射性物质接触史，有无冶游史。</t>
    <phoneticPr fontId="12" type="noConversion"/>
  </si>
  <si>
    <t>个人病史</t>
    <phoneticPr fontId="12" type="noConversion"/>
  </si>
  <si>
    <t>有害物质接触史</t>
    <phoneticPr fontId="12" type="noConversion"/>
  </si>
  <si>
    <t>接触史</t>
    <phoneticPr fontId="12" type="noConversion"/>
  </si>
  <si>
    <t>家族病史</t>
    <phoneticPr fontId="12" type="noConversion"/>
  </si>
  <si>
    <t>家族遗传疾病</t>
    <phoneticPr fontId="12" type="noConversion"/>
  </si>
  <si>
    <t>1.附 录 A （资料性附录）个人信息示例
附 录 B （资料性附录）个人敏感信息判定
2.《病历书写基本规范》 第十八条入院记录的要求及内容。
(五)个人史，婚育史、月经史，家族史。
3.家族史：父母、兄弟、姐妹健康状况，有无与患者类似疾病，有无家族遗传倾向的疾病。</t>
    <phoneticPr fontId="12" type="noConversion"/>
  </si>
  <si>
    <t>家族健康状况</t>
    <phoneticPr fontId="12" type="noConversion"/>
  </si>
  <si>
    <t>家族</t>
    <phoneticPr fontId="12" type="noConversion"/>
  </si>
  <si>
    <t>既往病史</t>
    <phoneticPr fontId="12" type="noConversion"/>
  </si>
  <si>
    <t>预防接种史</t>
    <phoneticPr fontId="12" type="noConversion"/>
  </si>
  <si>
    <t>预防</t>
    <phoneticPr fontId="12" type="noConversion"/>
  </si>
  <si>
    <t>接种史</t>
    <phoneticPr fontId="12" type="noConversion"/>
  </si>
  <si>
    <t>既往病史</t>
    <phoneticPr fontId="12" type="noConversion"/>
  </si>
  <si>
    <t>外伤史</t>
    <phoneticPr fontId="12" type="noConversion"/>
  </si>
  <si>
    <t>输血史</t>
    <phoneticPr fontId="12" type="noConversion"/>
  </si>
  <si>
    <t>输血史</t>
    <phoneticPr fontId="12" type="noConversion"/>
  </si>
  <si>
    <t>传染病史</t>
    <phoneticPr fontId="12" type="noConversion"/>
  </si>
  <si>
    <t>教育工作信息</t>
    <phoneticPr fontId="12" type="noConversion"/>
  </si>
  <si>
    <t>职业信息</t>
    <phoneticPr fontId="12" type="noConversion"/>
  </si>
  <si>
    <t>职业名称</t>
    <phoneticPr fontId="12" type="noConversion"/>
  </si>
  <si>
    <t>职业</t>
    <phoneticPr fontId="12" type="noConversion"/>
  </si>
  <si>
    <t>名称</t>
    <phoneticPr fontId="12" type="noConversion"/>
  </si>
  <si>
    <t>《信息安全技术个人信息安全规范》</t>
    <phoneticPr fontId="12" type="noConversion"/>
  </si>
  <si>
    <t>附 录 A （资料性附录）个人信息示例</t>
    <phoneticPr fontId="12" type="noConversion"/>
  </si>
  <si>
    <t>职务名称</t>
    <phoneticPr fontId="12" type="noConversion"/>
  </si>
  <si>
    <t>职务</t>
    <phoneticPr fontId="12" type="noConversion"/>
  </si>
  <si>
    <t>工作单位名称</t>
    <phoneticPr fontId="12" type="noConversion"/>
  </si>
  <si>
    <t>单位</t>
    <phoneticPr fontId="12" type="noConversion"/>
  </si>
  <si>
    <t>1.《信息安全技术个人信息安全规范》
2.《信息安全技术 数据出境安全评估指南》</t>
    <phoneticPr fontId="12" type="noConversion"/>
  </si>
  <si>
    <t>1.附 录 A （资料性附录）个人信息示例
2.附 录 A（规范性目录）重要数据识别指南 A.19金融</t>
    <phoneticPr fontId="12" type="noConversion"/>
  </si>
  <si>
    <t>工作单位地址</t>
    <phoneticPr fontId="12" type="noConversion"/>
  </si>
  <si>
    <t>地址</t>
    <phoneticPr fontId="12" type="noConversion"/>
  </si>
  <si>
    <t>工作开始时间</t>
    <phoneticPr fontId="12" type="noConversion"/>
  </si>
  <si>
    <t>开始</t>
    <phoneticPr fontId="12" type="noConversion"/>
  </si>
  <si>
    <t>时间</t>
    <phoneticPr fontId="12" type="noConversion"/>
  </si>
  <si>
    <t>职称名称</t>
    <phoneticPr fontId="12" type="noConversion"/>
  </si>
  <si>
    <t>职称</t>
    <phoneticPr fontId="12" type="noConversion"/>
  </si>
  <si>
    <t>行业名称</t>
    <phoneticPr fontId="12" type="noConversion"/>
  </si>
  <si>
    <t>行业</t>
    <phoneticPr fontId="12" type="noConversion"/>
  </si>
  <si>
    <t>工作经历</t>
    <phoneticPr fontId="12" type="noConversion"/>
  </si>
  <si>
    <t>经历</t>
    <phoneticPr fontId="12" type="noConversion"/>
  </si>
  <si>
    <t>岗位</t>
    <phoneticPr fontId="12" type="noConversion"/>
  </si>
  <si>
    <t>岗位</t>
    <phoneticPr fontId="12" type="noConversion"/>
  </si>
  <si>
    <t>工龄</t>
    <phoneticPr fontId="12" type="noConversion"/>
  </si>
  <si>
    <t>工龄</t>
    <phoneticPr fontId="12" type="noConversion"/>
  </si>
  <si>
    <t>教育信息</t>
    <phoneticPr fontId="12" type="noConversion"/>
  </si>
  <si>
    <t>学历</t>
    <phoneticPr fontId="12" type="noConversion"/>
  </si>
  <si>
    <t>学历</t>
    <phoneticPr fontId="12" type="noConversion"/>
  </si>
  <si>
    <t>代码</t>
    <phoneticPr fontId="12" type="noConversion"/>
  </si>
  <si>
    <t>学位</t>
    <phoneticPr fontId="12" type="noConversion"/>
  </si>
  <si>
    <t>学位</t>
    <phoneticPr fontId="12" type="noConversion"/>
  </si>
  <si>
    <t>编码</t>
    <phoneticPr fontId="12" type="noConversion"/>
  </si>
  <si>
    <t>教育经历</t>
    <phoneticPr fontId="12" type="noConversion"/>
  </si>
  <si>
    <t>教育</t>
    <phoneticPr fontId="12" type="noConversion"/>
  </si>
  <si>
    <t>记录</t>
    <phoneticPr fontId="12" type="noConversion"/>
  </si>
  <si>
    <t>成绩单</t>
    <phoneticPr fontId="12" type="noConversion"/>
  </si>
  <si>
    <t>成绩单</t>
    <phoneticPr fontId="12" type="noConversion"/>
  </si>
  <si>
    <t>分数</t>
    <phoneticPr fontId="12" type="noConversion"/>
  </si>
  <si>
    <t>财产信息</t>
    <phoneticPr fontId="12" type="noConversion"/>
  </si>
  <si>
    <t>存款信息</t>
    <phoneticPr fontId="12" type="noConversion"/>
  </si>
  <si>
    <t>存款金额</t>
    <phoneticPr fontId="12" type="noConversion"/>
  </si>
  <si>
    <t>存款</t>
    <phoneticPr fontId="12" type="noConversion"/>
  </si>
  <si>
    <t>金额</t>
    <phoneticPr fontId="12" type="noConversion"/>
  </si>
  <si>
    <t>附 录 A （资料性附录）个人信息示例
附 录 B （资料性附录）个人敏感信息判定</t>
    <phoneticPr fontId="12" type="noConversion"/>
  </si>
  <si>
    <t>支付收款记录</t>
    <phoneticPr fontId="12" type="noConversion"/>
  </si>
  <si>
    <t>支付收款日期</t>
    <phoneticPr fontId="12" type="noConversion"/>
  </si>
  <si>
    <t>支付</t>
    <phoneticPr fontId="12" type="noConversion"/>
  </si>
  <si>
    <t>收款</t>
    <phoneticPr fontId="12" type="noConversion"/>
  </si>
  <si>
    <t>日期</t>
    <phoneticPr fontId="12" type="noConversion"/>
  </si>
  <si>
    <t>支付收款金额</t>
    <phoneticPr fontId="12" type="noConversion"/>
  </si>
  <si>
    <t>个人收入状况</t>
    <phoneticPr fontId="12" type="noConversion"/>
  </si>
  <si>
    <t>薪金</t>
    <phoneticPr fontId="12" type="noConversion"/>
  </si>
  <si>
    <t>薪资</t>
    <phoneticPr fontId="12" type="noConversion"/>
  </si>
  <si>
    <t>《信息安全技术 数据出境安全评估指南》
《中华人民共和国个人所得税法》</t>
    <phoneticPr fontId="12" type="noConversion"/>
  </si>
  <si>
    <t>附 录 A（规范性目录）重要数据识别指南 A.19金融</t>
    <phoneticPr fontId="12" type="noConversion"/>
  </si>
  <si>
    <t>工资</t>
    <phoneticPr fontId="12" type="noConversion"/>
  </si>
  <si>
    <t>工资</t>
    <phoneticPr fontId="12" type="noConversion"/>
  </si>
  <si>
    <t>劳务报酬</t>
    <phoneticPr fontId="12" type="noConversion"/>
  </si>
  <si>
    <t>劳务</t>
    <phoneticPr fontId="12" type="noConversion"/>
  </si>
  <si>
    <t>报酬</t>
    <phoneticPr fontId="12" type="noConversion"/>
  </si>
  <si>
    <t>稿酬</t>
    <phoneticPr fontId="12" type="noConversion"/>
  </si>
  <si>
    <t>稿酬</t>
    <phoneticPr fontId="12" type="noConversion"/>
  </si>
  <si>
    <t>特许权使用费</t>
    <phoneticPr fontId="12" type="noConversion"/>
  </si>
  <si>
    <t>特许权</t>
    <phoneticPr fontId="12" type="noConversion"/>
  </si>
  <si>
    <t>使用费</t>
    <phoneticPr fontId="12" type="noConversion"/>
  </si>
  <si>
    <t>利息</t>
    <phoneticPr fontId="12" type="noConversion"/>
  </si>
  <si>
    <t>利息</t>
    <phoneticPr fontId="12" type="noConversion"/>
  </si>
  <si>
    <t>股息</t>
    <phoneticPr fontId="12" type="noConversion"/>
  </si>
  <si>
    <t>股息</t>
    <phoneticPr fontId="12" type="noConversion"/>
  </si>
  <si>
    <t>红利</t>
    <phoneticPr fontId="12" type="noConversion"/>
  </si>
  <si>
    <t>红利</t>
    <phoneticPr fontId="12" type="noConversion"/>
  </si>
  <si>
    <t>财产租赁</t>
    <phoneticPr fontId="12" type="noConversion"/>
  </si>
  <si>
    <t>财产</t>
    <phoneticPr fontId="12" type="noConversion"/>
  </si>
  <si>
    <t>租赁</t>
    <phoneticPr fontId="12" type="noConversion"/>
  </si>
  <si>
    <t>金融债券利息</t>
    <phoneticPr fontId="12" type="noConversion"/>
  </si>
  <si>
    <t>补贴</t>
    <phoneticPr fontId="12" type="noConversion"/>
  </si>
  <si>
    <t>补贴</t>
    <phoneticPr fontId="12" type="noConversion"/>
  </si>
  <si>
    <t>福利费</t>
    <phoneticPr fontId="12" type="noConversion"/>
  </si>
  <si>
    <t>金额</t>
    <phoneticPr fontId="12" type="noConversion"/>
  </si>
  <si>
    <t>《信息安全技术 数据出境安全评估指南》
《中华人民共和国个人所得税法》</t>
    <phoneticPr fontId="12" type="noConversion"/>
  </si>
  <si>
    <t>附 录 A（规范性目录）重要数据识别指南 A.19金融</t>
    <phoneticPr fontId="12" type="noConversion"/>
  </si>
  <si>
    <t>个人</t>
    <phoneticPr fontId="12" type="noConversion"/>
  </si>
  <si>
    <t>财产信息</t>
    <phoneticPr fontId="12" type="noConversion"/>
  </si>
  <si>
    <t>个人收入状况</t>
    <phoneticPr fontId="12" type="noConversion"/>
  </si>
  <si>
    <t>抚恤金</t>
    <phoneticPr fontId="12" type="noConversion"/>
  </si>
  <si>
    <t>公共</t>
    <phoneticPr fontId="12" type="noConversion"/>
  </si>
  <si>
    <t>金额</t>
    <phoneticPr fontId="12" type="noConversion"/>
  </si>
  <si>
    <t>《信息安全技术 数据出境安全评估指南》
《中华人民共和国个人所得税法》</t>
    <phoneticPr fontId="12" type="noConversion"/>
  </si>
  <si>
    <t>附 录 A（规范性目录）重要数据识别指南 A.19金融</t>
    <phoneticPr fontId="12" type="noConversion"/>
  </si>
  <si>
    <t>个人</t>
    <phoneticPr fontId="12" type="noConversion"/>
  </si>
  <si>
    <t>财产信息</t>
    <phoneticPr fontId="12" type="noConversion"/>
  </si>
  <si>
    <t>个人收入状况</t>
    <phoneticPr fontId="12" type="noConversion"/>
  </si>
  <si>
    <t>救济金</t>
    <phoneticPr fontId="12" type="noConversion"/>
  </si>
  <si>
    <t>公共</t>
    <phoneticPr fontId="12" type="noConversion"/>
  </si>
  <si>
    <t>保险赔款</t>
    <phoneticPr fontId="12" type="noConversion"/>
  </si>
  <si>
    <t>赔款</t>
    <phoneticPr fontId="12" type="noConversion"/>
  </si>
  <si>
    <t>转业费</t>
    <phoneticPr fontId="12" type="noConversion"/>
  </si>
  <si>
    <t>复员费</t>
    <phoneticPr fontId="12" type="noConversion"/>
  </si>
  <si>
    <t>退役金</t>
    <phoneticPr fontId="12" type="noConversion"/>
  </si>
  <si>
    <t>安家费</t>
    <phoneticPr fontId="12" type="noConversion"/>
  </si>
  <si>
    <t>退职费</t>
    <phoneticPr fontId="12" type="noConversion"/>
  </si>
  <si>
    <t>基本养老金</t>
    <phoneticPr fontId="12" type="noConversion"/>
  </si>
  <si>
    <t>养老金</t>
    <phoneticPr fontId="12" type="noConversion"/>
  </si>
  <si>
    <t>退休费</t>
    <phoneticPr fontId="12" type="noConversion"/>
  </si>
  <si>
    <t>离休费</t>
    <phoneticPr fontId="12" type="noConversion"/>
  </si>
  <si>
    <t>离休生活补助费</t>
    <phoneticPr fontId="12" type="noConversion"/>
  </si>
  <si>
    <t>补助费</t>
    <phoneticPr fontId="12" type="noConversion"/>
  </si>
  <si>
    <t>应纳税所得额</t>
    <phoneticPr fontId="12" type="noConversion"/>
  </si>
  <si>
    <t>专项扣除</t>
    <phoneticPr fontId="12" type="noConversion"/>
  </si>
  <si>
    <t>专项</t>
    <phoneticPr fontId="12" type="noConversion"/>
  </si>
  <si>
    <t>扣除</t>
    <phoneticPr fontId="12" type="noConversion"/>
  </si>
  <si>
    <t>专项附加扣除</t>
    <phoneticPr fontId="12" type="noConversion"/>
  </si>
  <si>
    <t>教育捐赠额</t>
    <phoneticPr fontId="12" type="noConversion"/>
  </si>
  <si>
    <t>捐赠额</t>
    <phoneticPr fontId="12" type="noConversion"/>
  </si>
  <si>
    <t>社会保险费</t>
    <phoneticPr fontId="12" type="noConversion"/>
  </si>
  <si>
    <t>保险费</t>
    <phoneticPr fontId="12" type="noConversion"/>
  </si>
  <si>
    <t>居民个人</t>
    <phoneticPr fontId="12" type="noConversion"/>
  </si>
  <si>
    <t>居民</t>
    <phoneticPr fontId="12" type="noConversion"/>
  </si>
  <si>
    <t>姓名</t>
    <phoneticPr fontId="12" type="noConversion"/>
  </si>
  <si>
    <t>纳税人</t>
    <phoneticPr fontId="12" type="noConversion"/>
  </si>
  <si>
    <t>姓名</t>
    <phoneticPr fontId="12" type="noConversion"/>
  </si>
  <si>
    <t>《信息安全技术 数据出境安全评估指南》
《中华人民共和国个人所得税法》</t>
    <phoneticPr fontId="12" type="noConversion"/>
  </si>
  <si>
    <t>附 录 A（规范性目录）重要数据识别指南 A.19金融</t>
    <phoneticPr fontId="12" type="noConversion"/>
  </si>
  <si>
    <t>个人</t>
    <phoneticPr fontId="12" type="noConversion"/>
  </si>
  <si>
    <t>财产信息</t>
    <phoneticPr fontId="12" type="noConversion"/>
  </si>
  <si>
    <t>个人收入状况</t>
    <phoneticPr fontId="12" type="noConversion"/>
  </si>
  <si>
    <t>纳税人识别号</t>
    <phoneticPr fontId="12" type="noConversion"/>
  </si>
  <si>
    <t>公共</t>
    <phoneticPr fontId="12" type="noConversion"/>
  </si>
  <si>
    <t>号码</t>
    <phoneticPr fontId="12" type="noConversion"/>
  </si>
  <si>
    <t>扣缴义务人</t>
    <phoneticPr fontId="12" type="noConversion"/>
  </si>
  <si>
    <t>扣缴</t>
    <phoneticPr fontId="12" type="noConversion"/>
  </si>
  <si>
    <t>名称</t>
    <phoneticPr fontId="12" type="noConversion"/>
  </si>
  <si>
    <t>预缴税款</t>
    <phoneticPr fontId="12" type="noConversion"/>
  </si>
  <si>
    <t>预缴</t>
    <phoneticPr fontId="12" type="noConversion"/>
  </si>
  <si>
    <t>税款</t>
    <phoneticPr fontId="12" type="noConversion"/>
  </si>
  <si>
    <t>金额</t>
    <phoneticPr fontId="12" type="noConversion"/>
  </si>
  <si>
    <t>金融账户</t>
    <phoneticPr fontId="12" type="noConversion"/>
  </si>
  <si>
    <t>金融</t>
    <phoneticPr fontId="12" type="noConversion"/>
  </si>
  <si>
    <t>账户</t>
    <phoneticPr fontId="12" type="noConversion"/>
  </si>
  <si>
    <t>住房租金</t>
    <phoneticPr fontId="12" type="noConversion"/>
  </si>
  <si>
    <t>住房</t>
    <phoneticPr fontId="12" type="noConversion"/>
  </si>
  <si>
    <t>租赁</t>
    <phoneticPr fontId="12" type="noConversion"/>
  </si>
  <si>
    <t>赡养老人支出金额</t>
    <phoneticPr fontId="12" type="noConversion"/>
  </si>
  <si>
    <t>赡养老人</t>
    <phoneticPr fontId="12" type="noConversion"/>
  </si>
  <si>
    <t>支出</t>
    <phoneticPr fontId="12" type="noConversion"/>
  </si>
  <si>
    <t>基本养老保险金额</t>
    <phoneticPr fontId="12" type="noConversion"/>
  </si>
  <si>
    <t>保险</t>
    <phoneticPr fontId="12" type="noConversion"/>
  </si>
  <si>
    <t>失业保险金额</t>
    <phoneticPr fontId="12" type="noConversion"/>
  </si>
  <si>
    <t>失业</t>
    <phoneticPr fontId="12" type="noConversion"/>
  </si>
  <si>
    <t>应发工资</t>
    <phoneticPr fontId="12" type="noConversion"/>
  </si>
  <si>
    <t>应发</t>
    <phoneticPr fontId="12" type="noConversion"/>
  </si>
  <si>
    <t>工资</t>
    <phoneticPr fontId="12" type="noConversion"/>
  </si>
  <si>
    <t>基本工资</t>
    <phoneticPr fontId="12" type="noConversion"/>
  </si>
  <si>
    <t>基本</t>
    <phoneticPr fontId="12" type="noConversion"/>
  </si>
  <si>
    <t>津贴</t>
    <phoneticPr fontId="12" type="noConversion"/>
  </si>
  <si>
    <t>津贴类型</t>
    <phoneticPr fontId="12" type="noConversion"/>
  </si>
  <si>
    <t>类型</t>
    <phoneticPr fontId="12" type="noConversion"/>
  </si>
  <si>
    <t>奖金</t>
    <phoneticPr fontId="12" type="noConversion"/>
  </si>
  <si>
    <t>额度</t>
    <phoneticPr fontId="12" type="noConversion"/>
  </si>
  <si>
    <t>加班费</t>
    <phoneticPr fontId="12" type="noConversion"/>
  </si>
  <si>
    <t>个人纳税额</t>
    <phoneticPr fontId="12" type="noConversion"/>
  </si>
  <si>
    <t>纳税</t>
    <phoneticPr fontId="12" type="noConversion"/>
  </si>
  <si>
    <t>个人</t>
    <phoneticPr fontId="12" type="noConversion"/>
  </si>
  <si>
    <t>财产信息</t>
    <phoneticPr fontId="12" type="noConversion"/>
  </si>
  <si>
    <t>个人收入状况</t>
    <phoneticPr fontId="12" type="noConversion"/>
  </si>
  <si>
    <t>责任扣款金额</t>
    <phoneticPr fontId="12" type="noConversion"/>
  </si>
  <si>
    <t>公共</t>
    <phoneticPr fontId="12" type="noConversion"/>
  </si>
  <si>
    <t>责任</t>
    <phoneticPr fontId="12" type="noConversion"/>
  </si>
  <si>
    <t>扣款</t>
    <phoneticPr fontId="12" type="noConversion"/>
  </si>
  <si>
    <t>金额</t>
    <phoneticPr fontId="12" type="noConversion"/>
  </si>
  <si>
    <t>《信息安全技术 数据出境安全评估指南》
《中华人民共和国个人所得税法》</t>
    <phoneticPr fontId="12" type="noConversion"/>
  </si>
  <si>
    <t>附 录 A（规范性目录）重要数据识别指南 A.19金融</t>
    <phoneticPr fontId="12" type="noConversion"/>
  </si>
  <si>
    <t>法定扣款金额</t>
    <phoneticPr fontId="12" type="noConversion"/>
  </si>
  <si>
    <t>法定</t>
    <phoneticPr fontId="12" type="noConversion"/>
  </si>
  <si>
    <t>住房公积金缴存金额</t>
    <phoneticPr fontId="12" type="noConversion"/>
  </si>
  <si>
    <t>缴存</t>
    <phoneticPr fontId="12" type="noConversion"/>
  </si>
  <si>
    <t>个人所得税税率</t>
    <phoneticPr fontId="12" type="noConversion"/>
  </si>
  <si>
    <t>所得税</t>
    <phoneticPr fontId="12" type="noConversion"/>
  </si>
  <si>
    <t>税率</t>
    <phoneticPr fontId="12" type="noConversion"/>
  </si>
  <si>
    <t>实发工资</t>
    <phoneticPr fontId="12" type="noConversion"/>
  </si>
  <si>
    <t>实发</t>
    <phoneticPr fontId="12" type="noConversion"/>
  </si>
  <si>
    <t>工资</t>
    <phoneticPr fontId="12" type="noConversion"/>
  </si>
  <si>
    <t>个人不动产状况</t>
    <phoneticPr fontId="12" type="noConversion"/>
  </si>
  <si>
    <t>不动产单元编号</t>
    <phoneticPr fontId="12" type="noConversion"/>
  </si>
  <si>
    <t>单元</t>
    <phoneticPr fontId="12" type="noConversion"/>
  </si>
  <si>
    <t>不动产</t>
    <phoneticPr fontId="12" type="noConversion"/>
  </si>
  <si>
    <t>编号</t>
    <phoneticPr fontId="12" type="noConversion"/>
  </si>
  <si>
    <t>1.《信息安全技术 数据出境安全评估指南》
2.《不动产登记暂行条例》</t>
    <phoneticPr fontId="12" type="noConversion"/>
  </si>
  <si>
    <t>1.附 录 A（规范性目录）重要数据识别指南 A.19金融
2.第八条 不动产以不动产单元为基本单位进行登记。不动产单元具有唯一编码。
不动产登记机构应当按照国务院国土资源主管部门的规定设立统一的不动产登记簿。
不动产登记簿应当记载以下事项：
（一）不动产的坐落、界址、空间界限、面积、用途等自然状况；
（二）不动产权利的主体、类型、内容、来源、期限、权利变化等权属状况；
（三）涉及不动产权利限制、提示的事项；
（四）其他相关事项。</t>
    <phoneticPr fontId="12" type="noConversion"/>
  </si>
  <si>
    <t>不动产面积</t>
    <phoneticPr fontId="12" type="noConversion"/>
  </si>
  <si>
    <t>面积</t>
    <phoneticPr fontId="12" type="noConversion"/>
  </si>
  <si>
    <t>不动产用途描述</t>
    <phoneticPr fontId="12" type="noConversion"/>
  </si>
  <si>
    <t>用途</t>
    <phoneticPr fontId="12" type="noConversion"/>
  </si>
  <si>
    <t>描述</t>
    <phoneticPr fontId="12" type="noConversion"/>
  </si>
  <si>
    <t>1.《信息安全技术 数据出境安全评估指南》
2.《不动产登记暂行条例》</t>
    <phoneticPr fontId="12" type="noConversion"/>
  </si>
  <si>
    <t>1.附 录 A（规范性目录）重要数据识别指南 A.19金融
2.第八条 不动产以不动产单元为基本单位进行登记。不动产单元具有唯一编码。
不动产登记机构应当按照国务院国土资源主管部门的规定设立统一的不动产登记簿。
不动产登记簿应当记载以下事项：
（一）不动产的坐落、界址、空间界限、面积、用途等自然状况；
（二）不动产权利的主体、类型、内容、来源、期限、权利变化等权属状况；
（三）涉及不动产权利限制、提示的事项；
（四）其他相关事项。</t>
    <phoneticPr fontId="12" type="noConversion"/>
  </si>
  <si>
    <t>个人</t>
    <phoneticPr fontId="12" type="noConversion"/>
  </si>
  <si>
    <t>财产信息</t>
    <phoneticPr fontId="12" type="noConversion"/>
  </si>
  <si>
    <t>个人不动产状况</t>
    <phoneticPr fontId="12" type="noConversion"/>
  </si>
  <si>
    <t>权利主体</t>
    <phoneticPr fontId="12" type="noConversion"/>
  </si>
  <si>
    <t>公共</t>
    <phoneticPr fontId="12" type="noConversion"/>
  </si>
  <si>
    <t>权利</t>
    <phoneticPr fontId="12" type="noConversion"/>
  </si>
  <si>
    <t>主体</t>
    <phoneticPr fontId="12" type="noConversion"/>
  </si>
  <si>
    <t>名称</t>
    <phoneticPr fontId="12" type="noConversion"/>
  </si>
  <si>
    <t>不动产权利类型</t>
    <phoneticPr fontId="12" type="noConversion"/>
  </si>
  <si>
    <t>类型</t>
    <phoneticPr fontId="12" type="noConversion"/>
  </si>
  <si>
    <t>不动产权利内容</t>
    <phoneticPr fontId="12" type="noConversion"/>
  </si>
  <si>
    <t>描述</t>
    <phoneticPr fontId="12" type="noConversion"/>
  </si>
  <si>
    <t>1.《信息安全技术 数据出境安全评估指南》
2.《不动产登记暂行条例》</t>
    <phoneticPr fontId="12" type="noConversion"/>
  </si>
  <si>
    <t>1.附 录 A（规范性目录）重要数据识别指南 A.19金融
2.第八条 不动产以不动产单元为基本单位进行登记。不动产单元具有唯一编码。
不动产登记机构应当按照国务院国土资源主管部门的规定设立统一的不动产登记簿。
不动产登记簿应当记载以下事项：
（一）不动产的坐落、界址、空间界限、面积、用途等自然状况；
（二）不动产权利的主体、类型、内容、来源、期限、权利变化等权属状况；
（三）涉及不动产权利限制、提示的事项；
（四）其他相关事项。</t>
    <phoneticPr fontId="12" type="noConversion"/>
  </si>
  <si>
    <t>财产信息</t>
    <phoneticPr fontId="12" type="noConversion"/>
  </si>
  <si>
    <t>个人不动产状况</t>
    <phoneticPr fontId="12" type="noConversion"/>
  </si>
  <si>
    <t>不动产权利期限</t>
    <phoneticPr fontId="12" type="noConversion"/>
  </si>
  <si>
    <t>权利</t>
    <phoneticPr fontId="12" type="noConversion"/>
  </si>
  <si>
    <t>财产信息</t>
    <phoneticPr fontId="12" type="noConversion"/>
  </si>
  <si>
    <t>账户信息</t>
    <phoneticPr fontId="12" type="noConversion"/>
  </si>
  <si>
    <t>付款方式</t>
    <phoneticPr fontId="12" type="noConversion"/>
  </si>
  <si>
    <t>付款</t>
    <phoneticPr fontId="12" type="noConversion"/>
  </si>
  <si>
    <t>方式</t>
    <phoneticPr fontId="12" type="noConversion"/>
  </si>
  <si>
    <t>账户信息</t>
    <phoneticPr fontId="12" type="noConversion"/>
  </si>
  <si>
    <t>账户开立时间</t>
    <phoneticPr fontId="12" type="noConversion"/>
  </si>
  <si>
    <t>账户</t>
    <phoneticPr fontId="12" type="noConversion"/>
  </si>
  <si>
    <t>开立</t>
    <phoneticPr fontId="12" type="noConversion"/>
  </si>
  <si>
    <t>时间</t>
    <phoneticPr fontId="12" type="noConversion"/>
  </si>
  <si>
    <t>开户行名称</t>
    <phoneticPr fontId="12" type="noConversion"/>
  </si>
  <si>
    <t>开户行</t>
    <phoneticPr fontId="12" type="noConversion"/>
  </si>
  <si>
    <t>开户行地址</t>
    <phoneticPr fontId="12" type="noConversion"/>
  </si>
  <si>
    <t>开户行</t>
    <phoneticPr fontId="12" type="noConversion"/>
  </si>
  <si>
    <t>地址</t>
    <phoneticPr fontId="12" type="noConversion"/>
  </si>
  <si>
    <t>《信息安全技术 数据出境安全评估指南》</t>
    <phoneticPr fontId="12" type="noConversion"/>
  </si>
  <si>
    <t>附 录 A（规范性目录）重要数据识别指南 A.19金融</t>
    <phoneticPr fontId="12" type="noConversion"/>
  </si>
  <si>
    <t>财产信息</t>
    <phoneticPr fontId="12" type="noConversion"/>
  </si>
  <si>
    <t>账户信息</t>
    <phoneticPr fontId="12" type="noConversion"/>
  </si>
  <si>
    <t>代理行名称</t>
    <phoneticPr fontId="12" type="noConversion"/>
  </si>
  <si>
    <t>代理行</t>
    <phoneticPr fontId="12" type="noConversion"/>
  </si>
  <si>
    <t>《信息安全技术 数据出境安全评估指南》</t>
    <phoneticPr fontId="12" type="noConversion"/>
  </si>
  <si>
    <t>附 录 A（规范性目录）重要数据识别指南 A.19金融</t>
    <phoneticPr fontId="12" type="noConversion"/>
  </si>
  <si>
    <t>收款行名称</t>
    <phoneticPr fontId="12" type="noConversion"/>
  </si>
  <si>
    <t>收款行</t>
    <phoneticPr fontId="12" type="noConversion"/>
  </si>
  <si>
    <t>名称</t>
    <phoneticPr fontId="12" type="noConversion"/>
  </si>
  <si>
    <t>签约公司名称</t>
    <phoneticPr fontId="12" type="noConversion"/>
  </si>
  <si>
    <t>签约</t>
    <phoneticPr fontId="12" type="noConversion"/>
  </si>
  <si>
    <t>公司</t>
    <phoneticPr fontId="12" type="noConversion"/>
  </si>
  <si>
    <t>账户敏感介质信息</t>
    <phoneticPr fontId="12" type="noConversion"/>
  </si>
  <si>
    <t>银行卡有效期</t>
    <phoneticPr fontId="12" type="noConversion"/>
  </si>
  <si>
    <t>银行卡</t>
    <phoneticPr fontId="12" type="noConversion"/>
  </si>
  <si>
    <t>期限</t>
    <phoneticPr fontId="12" type="noConversion"/>
  </si>
  <si>
    <t>验证码</t>
    <phoneticPr fontId="12" type="noConversion"/>
  </si>
  <si>
    <t>验证</t>
    <phoneticPr fontId="12" type="noConversion"/>
  </si>
  <si>
    <t>码</t>
    <phoneticPr fontId="12" type="noConversion"/>
  </si>
  <si>
    <t>征信信息</t>
    <phoneticPr fontId="12" type="noConversion"/>
  </si>
  <si>
    <t>信用卡还款金额</t>
    <phoneticPr fontId="12" type="noConversion"/>
  </si>
  <si>
    <t>还款</t>
    <phoneticPr fontId="12" type="noConversion"/>
  </si>
  <si>
    <t>信用卡</t>
    <phoneticPr fontId="12" type="noConversion"/>
  </si>
  <si>
    <t>金额</t>
    <phoneticPr fontId="12" type="noConversion"/>
  </si>
  <si>
    <t>1.《信息安全技术个人信息安全规范》
2.《信息安全技术 数据出境安全评估指南》
3.个人信用报告</t>
    <phoneticPr fontId="12" type="noConversion"/>
  </si>
  <si>
    <t>信用卡还款日期</t>
    <phoneticPr fontId="12" type="noConversion"/>
  </si>
  <si>
    <t>日期</t>
    <phoneticPr fontId="12" type="noConversion"/>
  </si>
  <si>
    <t>1.《信息安全技术个人信息安全规范》
2.《信息安全技术 数据出境安全评估指南》</t>
    <phoneticPr fontId="12" type="noConversion"/>
  </si>
  <si>
    <t>信用状况</t>
    <phoneticPr fontId="12" type="noConversion"/>
  </si>
  <si>
    <t>信用</t>
    <phoneticPr fontId="12" type="noConversion"/>
  </si>
  <si>
    <t>状况</t>
    <phoneticPr fontId="12" type="noConversion"/>
  </si>
  <si>
    <t>1.《信息安全技术个人信息安全规范》
2.《信息安全技术 数据出境安全评估指南》</t>
    <phoneticPr fontId="12" type="noConversion"/>
  </si>
  <si>
    <t>1.附 录 A （资料性附录）个人信息示例
附 录 B （资料性附录）个人敏感信息判定
2.附 录 A（规范性目录）重要数据识别指南 A.20征信</t>
    <phoneticPr fontId="12" type="noConversion"/>
  </si>
  <si>
    <t>征信信息</t>
    <phoneticPr fontId="12" type="noConversion"/>
  </si>
  <si>
    <t>信用评价</t>
    <phoneticPr fontId="12" type="noConversion"/>
  </si>
  <si>
    <t>信用</t>
    <phoneticPr fontId="12" type="noConversion"/>
  </si>
  <si>
    <t>附 录 A（规范性目录）重要数据识别指南 A.27电子商务</t>
    <phoneticPr fontId="12" type="noConversion"/>
  </si>
  <si>
    <t>贷款偿还金额</t>
    <phoneticPr fontId="12" type="noConversion"/>
  </si>
  <si>
    <t>偿还</t>
    <phoneticPr fontId="12" type="noConversion"/>
  </si>
  <si>
    <t>贷款</t>
    <phoneticPr fontId="12" type="noConversion"/>
  </si>
  <si>
    <t>金额</t>
    <phoneticPr fontId="12" type="noConversion"/>
  </si>
  <si>
    <t>贷款偿还日期</t>
    <phoneticPr fontId="12" type="noConversion"/>
  </si>
  <si>
    <t>日期</t>
    <phoneticPr fontId="12" type="noConversion"/>
  </si>
  <si>
    <t>交易记录</t>
    <phoneticPr fontId="12" type="noConversion"/>
  </si>
  <si>
    <t>交易时间</t>
    <phoneticPr fontId="12" type="noConversion"/>
  </si>
  <si>
    <t>交易</t>
    <phoneticPr fontId="12" type="noConversion"/>
  </si>
  <si>
    <t>1.附 录 A （资料性附录）个人信息示例
附 录 B （资料性附录）个人敏感信息判定
2.附 录 A（规范性目录）重要数据识别指南 A.19金融</t>
    <phoneticPr fontId="12" type="noConversion"/>
  </si>
  <si>
    <t>银行交易金额</t>
    <phoneticPr fontId="12" type="noConversion"/>
  </si>
  <si>
    <t>银行</t>
    <phoneticPr fontId="12" type="noConversion"/>
  </si>
  <si>
    <t>银行交易类型</t>
    <phoneticPr fontId="12" type="noConversion"/>
  </si>
  <si>
    <t>类型</t>
    <phoneticPr fontId="12" type="noConversion"/>
  </si>
  <si>
    <t>交易账号</t>
    <phoneticPr fontId="12" type="noConversion"/>
  </si>
  <si>
    <t>经办人</t>
    <phoneticPr fontId="12" type="noConversion"/>
  </si>
  <si>
    <t>手续费</t>
    <phoneticPr fontId="12" type="noConversion"/>
  </si>
  <si>
    <t>分行号</t>
    <phoneticPr fontId="12" type="noConversion"/>
  </si>
  <si>
    <t>分行</t>
    <phoneticPr fontId="12" type="noConversion"/>
  </si>
  <si>
    <t>号</t>
    <phoneticPr fontId="12" type="noConversion"/>
  </si>
  <si>
    <t>业务种类</t>
    <phoneticPr fontId="12" type="noConversion"/>
  </si>
  <si>
    <t>业务</t>
    <phoneticPr fontId="12" type="noConversion"/>
  </si>
  <si>
    <t>种类</t>
    <phoneticPr fontId="12" type="noConversion"/>
  </si>
  <si>
    <t>交易网点</t>
    <phoneticPr fontId="12" type="noConversion"/>
  </si>
  <si>
    <t>网点</t>
    <phoneticPr fontId="12" type="noConversion"/>
  </si>
  <si>
    <t>交易卡号</t>
    <phoneticPr fontId="12" type="noConversion"/>
  </si>
  <si>
    <t>交易卡</t>
    <phoneticPr fontId="12" type="noConversion"/>
  </si>
  <si>
    <t>交易币种</t>
    <phoneticPr fontId="12" type="noConversion"/>
  </si>
  <si>
    <t>货币</t>
    <phoneticPr fontId="12" type="noConversion"/>
  </si>
  <si>
    <t>收款方</t>
    <phoneticPr fontId="12" type="noConversion"/>
  </si>
  <si>
    <t>收款银行</t>
    <phoneticPr fontId="12" type="noConversion"/>
  </si>
  <si>
    <t>收款账号</t>
    <phoneticPr fontId="12" type="noConversion"/>
  </si>
  <si>
    <t>银行摘要</t>
    <phoneticPr fontId="12" type="noConversion"/>
  </si>
  <si>
    <t>摘要</t>
    <phoneticPr fontId="12" type="noConversion"/>
  </si>
  <si>
    <t>付款方</t>
    <phoneticPr fontId="12" type="noConversion"/>
  </si>
  <si>
    <t>付款银行</t>
    <phoneticPr fontId="12" type="noConversion"/>
  </si>
  <si>
    <t>付款</t>
    <phoneticPr fontId="12" type="noConversion"/>
  </si>
  <si>
    <t>付款账号</t>
    <phoneticPr fontId="12" type="noConversion"/>
  </si>
  <si>
    <t>账户</t>
    <phoneticPr fontId="12" type="noConversion"/>
  </si>
  <si>
    <t>1.附 录 A （资料性附录）个人信息示例
附 录 B （资料性附录）个人敏感信息判定
2.附 录 A（规范性目录）重要数据识别指南 A.19金融</t>
    <phoneticPr fontId="12" type="noConversion"/>
  </si>
  <si>
    <t>财产信息</t>
    <phoneticPr fontId="12" type="noConversion"/>
  </si>
  <si>
    <t>交易记录</t>
    <phoneticPr fontId="12" type="noConversion"/>
  </si>
  <si>
    <t>商户</t>
    <phoneticPr fontId="12" type="noConversion"/>
  </si>
  <si>
    <t>交易渠道</t>
    <phoneticPr fontId="12" type="noConversion"/>
  </si>
  <si>
    <t>渠道</t>
    <phoneticPr fontId="12" type="noConversion"/>
  </si>
  <si>
    <t>消费记录</t>
    <phoneticPr fontId="12" type="noConversion"/>
  </si>
  <si>
    <t>消费者名称</t>
    <phoneticPr fontId="12" type="noConversion"/>
  </si>
  <si>
    <t>消费者</t>
    <phoneticPr fontId="12" type="noConversion"/>
  </si>
  <si>
    <t>1.《信息安全技术个人信息安全规范》
2.《消费者权益保护法》</t>
    <phoneticPr fontId="12" type="noConversion"/>
  </si>
  <si>
    <t xml:space="preserve">1.附 录 A （资料性附录）个人信息示例
附 录 B （资料性附录）个人敏感信息判定
2.第八条 消费者享有知悉其购买、使用的商品或者接受的服务的真实情况的权利。
消费者有权根据商品或者服务的不同情况，要求经营者提供商品的价格、产地、生产者、用途、性能、规格、等级、主要成份、生产日期、有效期限、检验合格证明、使用方法说明书、售后服务，或者服务的内容、规格、费用等有关情况。
</t>
    <phoneticPr fontId="12" type="noConversion"/>
  </si>
  <si>
    <t>消费记录</t>
    <phoneticPr fontId="12" type="noConversion"/>
  </si>
  <si>
    <t>经营者名称</t>
    <phoneticPr fontId="12" type="noConversion"/>
  </si>
  <si>
    <t>经营者</t>
    <phoneticPr fontId="12" type="noConversion"/>
  </si>
  <si>
    <t>1.《信息安全技术个人信息安全规范》
2.《消费者权益保护法》</t>
    <phoneticPr fontId="12" type="noConversion"/>
  </si>
  <si>
    <t xml:space="preserve">1.附 录 A （资料性附录）个人信息示例
附 录 B （资料性附录）个人敏感信息判定
2.第八条 消费者享有知悉其购买、使用的商品或者接受的服务的真实情况的权利。
消费者有权根据商品或者服务的不同情况，要求经营者提供商品的价格、产地、生产者、用途、性能、规格、等级、主要成份、生产日期、有效期限、检验合格证明、使用方法说明书、售后服务，或者服务的内容、规格、费用等有关情况。
</t>
    <phoneticPr fontId="12" type="noConversion"/>
  </si>
  <si>
    <t>消费金额</t>
    <phoneticPr fontId="12" type="noConversion"/>
  </si>
  <si>
    <t>消费</t>
    <phoneticPr fontId="12" type="noConversion"/>
  </si>
  <si>
    <t>消费日期</t>
    <phoneticPr fontId="12" type="noConversion"/>
  </si>
  <si>
    <t>消费</t>
    <phoneticPr fontId="12" type="noConversion"/>
  </si>
  <si>
    <t>商品名称</t>
    <phoneticPr fontId="12" type="noConversion"/>
  </si>
  <si>
    <t>商品</t>
    <phoneticPr fontId="12" type="noConversion"/>
  </si>
  <si>
    <t>服务名称</t>
    <phoneticPr fontId="12" type="noConversion"/>
  </si>
  <si>
    <t>服务</t>
    <phoneticPr fontId="12" type="noConversion"/>
  </si>
  <si>
    <t>商品价格</t>
    <phoneticPr fontId="12" type="noConversion"/>
  </si>
  <si>
    <t>价格</t>
    <phoneticPr fontId="12" type="noConversion"/>
  </si>
  <si>
    <t>值</t>
    <phoneticPr fontId="12" type="noConversion"/>
  </si>
  <si>
    <t>商品产地</t>
    <phoneticPr fontId="12" type="noConversion"/>
  </si>
  <si>
    <t>生产</t>
    <phoneticPr fontId="12" type="noConversion"/>
  </si>
  <si>
    <t>生产者</t>
    <phoneticPr fontId="12" type="noConversion"/>
  </si>
  <si>
    <t>商品用途</t>
    <phoneticPr fontId="12" type="noConversion"/>
  </si>
  <si>
    <t>描述</t>
    <phoneticPr fontId="12" type="noConversion"/>
  </si>
  <si>
    <t>商品性能</t>
    <phoneticPr fontId="12" type="noConversion"/>
  </si>
  <si>
    <t>性能</t>
    <phoneticPr fontId="12" type="noConversion"/>
  </si>
  <si>
    <t>商品规格</t>
    <phoneticPr fontId="12" type="noConversion"/>
  </si>
  <si>
    <t>规格</t>
    <phoneticPr fontId="12" type="noConversion"/>
  </si>
  <si>
    <t>商品等级</t>
    <phoneticPr fontId="12" type="noConversion"/>
  </si>
  <si>
    <t>等级</t>
    <phoneticPr fontId="12" type="noConversion"/>
  </si>
  <si>
    <t>商品主要成份</t>
    <phoneticPr fontId="12" type="noConversion"/>
  </si>
  <si>
    <t>成份</t>
    <phoneticPr fontId="12" type="noConversion"/>
  </si>
  <si>
    <t>生产日期</t>
    <phoneticPr fontId="12" type="noConversion"/>
  </si>
  <si>
    <t>商品有效期限</t>
    <phoneticPr fontId="12" type="noConversion"/>
  </si>
  <si>
    <t>售后服务</t>
    <phoneticPr fontId="12" type="noConversion"/>
  </si>
  <si>
    <t>售后</t>
    <phoneticPr fontId="12" type="noConversion"/>
  </si>
  <si>
    <t>服务费用</t>
    <phoneticPr fontId="12" type="noConversion"/>
  </si>
  <si>
    <t>费用</t>
    <phoneticPr fontId="12" type="noConversion"/>
  </si>
  <si>
    <t>1.《信息安全技术个人信息安全规范》
2.《消费者权益保护法》</t>
    <phoneticPr fontId="12" type="noConversion"/>
  </si>
  <si>
    <t xml:space="preserve">1.附 录 A （资料性附录）个人信息示例
附 录 B （资料性附录）个人敏感信息判定
2.第八条 消费者享有知悉其购买、使用的商品或者接受的服务的真实情况的权利。
消费者有权根据商品或者服务的不同情况，要求经营者提供商品的价格、产地、生产者、用途、性能、规格、等级、主要成份、生产日期、有效期限、检验合格证明、使用方法说明书、售后服务，或者服务的内容、规格、费用等有关情况。
</t>
    <phoneticPr fontId="12" type="noConversion"/>
  </si>
  <si>
    <t>消费记录</t>
    <phoneticPr fontId="12" type="noConversion"/>
  </si>
  <si>
    <t>服务内容</t>
    <phoneticPr fontId="12" type="noConversion"/>
  </si>
  <si>
    <t>内容</t>
    <phoneticPr fontId="12" type="noConversion"/>
  </si>
  <si>
    <t>经营场所</t>
    <phoneticPr fontId="12" type="noConversion"/>
  </si>
  <si>
    <t>场所</t>
    <phoneticPr fontId="12" type="noConversion"/>
  </si>
  <si>
    <t>经营</t>
    <phoneticPr fontId="12" type="noConversion"/>
  </si>
  <si>
    <t>消费发票</t>
    <phoneticPr fontId="12" type="noConversion"/>
  </si>
  <si>
    <t>发票</t>
    <phoneticPr fontId="12" type="noConversion"/>
  </si>
  <si>
    <t>金额</t>
    <phoneticPr fontId="12" type="noConversion"/>
  </si>
  <si>
    <t>购货凭证</t>
    <phoneticPr fontId="12" type="noConversion"/>
  </si>
  <si>
    <t>购货</t>
    <phoneticPr fontId="12" type="noConversion"/>
  </si>
  <si>
    <t>凭证</t>
    <phoneticPr fontId="12" type="noConversion"/>
  </si>
  <si>
    <t>编号</t>
    <phoneticPr fontId="12" type="noConversion"/>
  </si>
  <si>
    <t>服务单据</t>
    <phoneticPr fontId="12" type="noConversion"/>
  </si>
  <si>
    <t>单据</t>
    <phoneticPr fontId="12" type="noConversion"/>
  </si>
  <si>
    <t>产品说明</t>
    <phoneticPr fontId="12" type="noConversion"/>
  </si>
  <si>
    <t>说明</t>
    <phoneticPr fontId="12" type="noConversion"/>
  </si>
  <si>
    <t>产品</t>
    <phoneticPr fontId="12" type="noConversion"/>
  </si>
  <si>
    <t>实物样品</t>
    <phoneticPr fontId="12" type="noConversion"/>
  </si>
  <si>
    <t>实物</t>
    <phoneticPr fontId="12" type="noConversion"/>
  </si>
  <si>
    <t>样品</t>
    <phoneticPr fontId="12" type="noConversion"/>
  </si>
  <si>
    <t>耐用商品</t>
    <phoneticPr fontId="12" type="noConversion"/>
  </si>
  <si>
    <t>耐用</t>
    <phoneticPr fontId="12" type="noConversion"/>
  </si>
  <si>
    <t>运输费用</t>
    <phoneticPr fontId="12" type="noConversion"/>
  </si>
  <si>
    <t>运输</t>
    <phoneticPr fontId="12" type="noConversion"/>
  </si>
  <si>
    <t>数字化商品</t>
    <phoneticPr fontId="12" type="noConversion"/>
  </si>
  <si>
    <t>数字化</t>
    <phoneticPr fontId="12" type="noConversion"/>
  </si>
  <si>
    <t>个人</t>
    <phoneticPr fontId="12" type="noConversion"/>
  </si>
  <si>
    <t>财产信息</t>
    <phoneticPr fontId="12" type="noConversion"/>
  </si>
  <si>
    <t>消费记录</t>
    <phoneticPr fontId="12" type="noConversion"/>
  </si>
  <si>
    <t>商品数量</t>
    <phoneticPr fontId="12" type="noConversion"/>
  </si>
  <si>
    <t>公共</t>
    <phoneticPr fontId="12" type="noConversion"/>
  </si>
  <si>
    <t>商品</t>
    <phoneticPr fontId="12" type="noConversion"/>
  </si>
  <si>
    <t>数量</t>
    <phoneticPr fontId="12" type="noConversion"/>
  </si>
  <si>
    <t>1.《信息安全技术个人信息安全规范》
2.《消费者权益保护法》</t>
    <phoneticPr fontId="12" type="noConversion"/>
  </si>
  <si>
    <t xml:space="preserve">1.附 录 A （资料性附录）个人信息示例
附 录 B （资料性附录）个人敏感信息判定
2.第八条 消费者享有知悉其购买、使用的商品或者接受的服务的真实情况的权利。
消费者有权根据商品或者服务的不同情况，要求经营者提供商品的价格、产地、生产者、用途、性能、规格、等级、主要成份、生产日期、有效期限、检验合格证明、使用方法说明书、售后服务，或者服务的内容、规格、费用等有关情况。
</t>
    <phoneticPr fontId="12" type="noConversion"/>
  </si>
  <si>
    <t>消费记录</t>
    <phoneticPr fontId="12" type="noConversion"/>
  </si>
  <si>
    <t>履行期限</t>
    <phoneticPr fontId="12" type="noConversion"/>
  </si>
  <si>
    <t>履行</t>
    <phoneticPr fontId="12" type="noConversion"/>
  </si>
  <si>
    <t>期限</t>
    <phoneticPr fontId="12" type="noConversion"/>
  </si>
  <si>
    <t>履行方式</t>
    <phoneticPr fontId="12" type="noConversion"/>
  </si>
  <si>
    <t>方式</t>
    <phoneticPr fontId="12" type="noConversion"/>
  </si>
  <si>
    <t>安全注意事项</t>
    <phoneticPr fontId="12" type="noConversion"/>
  </si>
  <si>
    <t>安全</t>
    <phoneticPr fontId="12" type="noConversion"/>
  </si>
  <si>
    <t>风险警示</t>
    <phoneticPr fontId="12" type="noConversion"/>
  </si>
  <si>
    <t>警示</t>
    <phoneticPr fontId="12" type="noConversion"/>
  </si>
  <si>
    <t>风险</t>
    <phoneticPr fontId="12" type="noConversion"/>
  </si>
  <si>
    <t>经营地址</t>
    <phoneticPr fontId="12" type="noConversion"/>
  </si>
  <si>
    <t>地址</t>
    <phoneticPr fontId="12" type="noConversion"/>
  </si>
  <si>
    <t>金融服务</t>
    <phoneticPr fontId="12" type="noConversion"/>
  </si>
  <si>
    <t>服务</t>
    <phoneticPr fontId="12" type="noConversion"/>
  </si>
  <si>
    <t>联系方式</t>
    <phoneticPr fontId="12" type="noConversion"/>
  </si>
  <si>
    <t>联系</t>
    <phoneticPr fontId="12" type="noConversion"/>
  </si>
  <si>
    <t>民事责任</t>
    <phoneticPr fontId="12" type="noConversion"/>
  </si>
  <si>
    <t>民事</t>
    <phoneticPr fontId="12" type="noConversion"/>
  </si>
  <si>
    <t>责任</t>
    <phoneticPr fontId="12" type="noConversion"/>
  </si>
  <si>
    <t>消费者组织</t>
    <phoneticPr fontId="12" type="noConversion"/>
  </si>
  <si>
    <t>组织</t>
    <phoneticPr fontId="12" type="noConversion"/>
  </si>
  <si>
    <t>个人</t>
    <phoneticPr fontId="12" type="noConversion"/>
  </si>
  <si>
    <t>财产信息</t>
    <phoneticPr fontId="12" type="noConversion"/>
  </si>
  <si>
    <t>消费记录</t>
    <phoneticPr fontId="12" type="noConversion"/>
  </si>
  <si>
    <t>消费方式</t>
    <phoneticPr fontId="12" type="noConversion"/>
  </si>
  <si>
    <t>公共</t>
    <phoneticPr fontId="12" type="noConversion"/>
  </si>
  <si>
    <t>消费</t>
    <phoneticPr fontId="12" type="noConversion"/>
  </si>
  <si>
    <t>方式</t>
    <phoneticPr fontId="12" type="noConversion"/>
  </si>
  <si>
    <t>1.《信息安全技术个人信息安全规范》
2.《消费者权益保护法》</t>
    <phoneticPr fontId="12" type="noConversion"/>
  </si>
  <si>
    <t xml:space="preserve">1.附 录 A （资料性附录）个人信息示例
附 录 B （资料性附录）个人敏感信息判定
2.第八条 消费者享有知悉其购买、使用的商品或者接受的服务的真实情况的权利。
消费者有权根据商品或者服务的不同情况，要求经营者提供商品的价格、产地、生产者、用途、性能、规格、等级、主要成份、生产日期、有效期限、检验合格证明、使用方法说明书、售后服务，或者服务的内容、规格、费用等有关情况。
</t>
    <phoneticPr fontId="12" type="noConversion"/>
  </si>
  <si>
    <t>个人</t>
    <phoneticPr fontId="12" type="noConversion"/>
  </si>
  <si>
    <t>财产信息</t>
    <phoneticPr fontId="12" type="noConversion"/>
  </si>
  <si>
    <t>消费记录</t>
    <phoneticPr fontId="12" type="noConversion"/>
  </si>
  <si>
    <t>广告经营者</t>
    <phoneticPr fontId="12" type="noConversion"/>
  </si>
  <si>
    <t>公共</t>
    <phoneticPr fontId="12" type="noConversion"/>
  </si>
  <si>
    <t>广告</t>
    <phoneticPr fontId="12" type="noConversion"/>
  </si>
  <si>
    <t>经营者</t>
    <phoneticPr fontId="12" type="noConversion"/>
  </si>
  <si>
    <t>名称</t>
    <phoneticPr fontId="12" type="noConversion"/>
  </si>
  <si>
    <t>1.《信息安全技术个人信息安全规范》
2.《消费者权益保护法》</t>
    <phoneticPr fontId="12" type="noConversion"/>
  </si>
  <si>
    <t xml:space="preserve">1.附 录 A （资料性附录）个人信息示例
附 录 B （资料性附录）个人敏感信息判定
2.第八条 消费者享有知悉其购买、使用的商品或者接受的服务的真实情况的权利。
消费者有权根据商品或者服务的不同情况，要求经营者提供商品的价格、产地、生产者、用途、性能、规格、等级、主要成份、生产日期、有效期限、检验合格证明、使用方法说明书、售后服务，或者服务的内容、规格、费用等有关情况。
</t>
    <phoneticPr fontId="12" type="noConversion"/>
  </si>
  <si>
    <t>财产信息</t>
    <phoneticPr fontId="12" type="noConversion"/>
  </si>
  <si>
    <t>消费记录</t>
    <phoneticPr fontId="12" type="noConversion"/>
  </si>
  <si>
    <t>广告发布者</t>
    <phoneticPr fontId="12" type="noConversion"/>
  </si>
  <si>
    <t>发布者</t>
    <phoneticPr fontId="12" type="noConversion"/>
  </si>
  <si>
    <t>名称</t>
    <phoneticPr fontId="12" type="noConversion"/>
  </si>
  <si>
    <t>1.《信息安全技术个人信息安全规范》
2.《消费者权益保护法》</t>
    <phoneticPr fontId="12" type="noConversion"/>
  </si>
  <si>
    <t xml:space="preserve">1.附 录 A （资料性附录）个人信息示例
附 录 B （资料性附录）个人敏感信息判定
2.第八条 消费者享有知悉其购买、使用的商品或者接受的服务的真实情况的权利。
消费者有权根据商品或者服务的不同情况，要求经营者提供商品的价格、产地、生产者、用途、性能、规格、等级、主要成份、生产日期、有效期限、检验合格证明、使用方法说明书、售后服务，或者服务的内容、规格、费用等有关情况。
</t>
    <phoneticPr fontId="12" type="noConversion"/>
  </si>
  <si>
    <t>有效联系方式</t>
    <phoneticPr fontId="12" type="noConversion"/>
  </si>
  <si>
    <t>联系</t>
    <phoneticPr fontId="12" type="noConversion"/>
  </si>
  <si>
    <t>方式</t>
    <phoneticPr fontId="12" type="noConversion"/>
  </si>
  <si>
    <t>医疗费</t>
    <phoneticPr fontId="12" type="noConversion"/>
  </si>
  <si>
    <t>金额</t>
    <phoneticPr fontId="12" type="noConversion"/>
  </si>
  <si>
    <t>1.《信息安全技术个人信息安全规范》
2.《消费者权益保护法》</t>
    <phoneticPr fontId="12" type="noConversion"/>
  </si>
  <si>
    <t xml:space="preserve">1.附 录 A （资料性附录）个人信息示例
附 录 B （资料性附录）个人敏感信息判定
2.第八条 消费者享有知悉其购买、使用的商品或者接受的服务的真实情况的权利。
消费者有权根据商品或者服务的不同情况，要求经营者提供商品的价格、产地、生产者、用途、性能、规格、等级、主要成份、生产日期、有效期限、检验合格证明、使用方法说明书、售后服务，或者服务的内容、规格、费用等有关情况。
</t>
    <phoneticPr fontId="12" type="noConversion"/>
  </si>
  <si>
    <t>消费记录</t>
    <phoneticPr fontId="12" type="noConversion"/>
  </si>
  <si>
    <t>护理费</t>
    <phoneticPr fontId="12" type="noConversion"/>
  </si>
  <si>
    <t>交通费</t>
    <phoneticPr fontId="12" type="noConversion"/>
  </si>
  <si>
    <t>残疾生活辅助具费</t>
    <phoneticPr fontId="12" type="noConversion"/>
  </si>
  <si>
    <t>残疾</t>
    <phoneticPr fontId="12" type="noConversion"/>
  </si>
  <si>
    <t>生活辅助具费</t>
    <phoneticPr fontId="12" type="noConversion"/>
  </si>
  <si>
    <t>残疾赔偿金</t>
    <phoneticPr fontId="12" type="noConversion"/>
  </si>
  <si>
    <t>赔偿</t>
    <phoneticPr fontId="12" type="noConversion"/>
  </si>
  <si>
    <t>消费记录</t>
    <phoneticPr fontId="12" type="noConversion"/>
  </si>
  <si>
    <t>丧葬费</t>
    <phoneticPr fontId="12" type="noConversion"/>
  </si>
  <si>
    <t>死亡赔偿金</t>
    <phoneticPr fontId="12" type="noConversion"/>
  </si>
  <si>
    <t>死亡</t>
    <phoneticPr fontId="12" type="noConversion"/>
  </si>
  <si>
    <t>预付款利息</t>
    <phoneticPr fontId="12" type="noConversion"/>
  </si>
  <si>
    <t>预付款</t>
    <phoneticPr fontId="12" type="noConversion"/>
  </si>
  <si>
    <t>利息</t>
    <phoneticPr fontId="12" type="noConversion"/>
  </si>
  <si>
    <t>金额</t>
    <phoneticPr fontId="12" type="noConversion"/>
  </si>
  <si>
    <t>1.《信息安全技术个人信息安全规范》
2.《消费者权益保护法》</t>
    <phoneticPr fontId="12" type="noConversion"/>
  </si>
  <si>
    <t xml:space="preserve">1.附 录 A （资料性附录）个人信息示例
附 录 B （资料性附录）个人敏感信息判定
2.第八条 消费者享有知悉其购买、使用的商品或者接受的服务的真实情况的权利。
消费者有权根据商品或者服务的不同情况，要求经营者提供商品的价格、产地、生产者、用途、性能、规格、等级、主要成份、生产日期、有效期限、检验合格证明、使用方法说明书、售后服务，或者服务的内容、规格、费用等有关情况。
</t>
    <phoneticPr fontId="12" type="noConversion"/>
  </si>
  <si>
    <t>个人</t>
    <phoneticPr fontId="12" type="noConversion"/>
  </si>
  <si>
    <t>财产信息</t>
    <phoneticPr fontId="12" type="noConversion"/>
  </si>
  <si>
    <t>消费记录</t>
    <phoneticPr fontId="12" type="noConversion"/>
  </si>
  <si>
    <t>认证标志</t>
    <phoneticPr fontId="12" type="noConversion"/>
  </si>
  <si>
    <t>公共</t>
    <phoneticPr fontId="12" type="noConversion"/>
  </si>
  <si>
    <t>认证</t>
    <phoneticPr fontId="12" type="noConversion"/>
  </si>
  <si>
    <t>标志</t>
    <phoneticPr fontId="12" type="noConversion"/>
  </si>
  <si>
    <t>1.《信息安全技术个人信息安全规范》
2.《消费者权益保护法》</t>
    <phoneticPr fontId="12" type="noConversion"/>
  </si>
  <si>
    <t xml:space="preserve">1.附 录 A （资料性附录）个人信息示例
附 录 B （资料性附录）个人敏感信息判定
2.第八条 消费者享有知悉其购买、使用的商品或者接受的服务的真实情况的权利。
消费者有权根据商品或者服务的不同情况，要求经营者提供商品的价格、产地、生产者、用途、性能、规格、等级、主要成份、生产日期、有效期限、检验合格证明、使用方法说明书、售后服务，或者服务的内容、规格、费用等有关情况。
</t>
    <phoneticPr fontId="12" type="noConversion"/>
  </si>
  <si>
    <t>厂名</t>
    <phoneticPr fontId="12" type="noConversion"/>
  </si>
  <si>
    <t>工厂</t>
    <phoneticPr fontId="12" type="noConversion"/>
  </si>
  <si>
    <t>名称</t>
    <phoneticPr fontId="12" type="noConversion"/>
  </si>
  <si>
    <t>厂址</t>
    <phoneticPr fontId="12" type="noConversion"/>
  </si>
  <si>
    <t>地址</t>
    <phoneticPr fontId="12" type="noConversion"/>
  </si>
  <si>
    <t>罚款</t>
    <phoneticPr fontId="12" type="noConversion"/>
  </si>
  <si>
    <t>金额</t>
    <phoneticPr fontId="12" type="noConversion"/>
  </si>
  <si>
    <t>罚金</t>
    <phoneticPr fontId="12" type="noConversion"/>
  </si>
  <si>
    <t>《信息安全技术个人信息安全规范》</t>
    <phoneticPr fontId="12" type="noConversion"/>
  </si>
  <si>
    <t>附 录 A （资料性附录）个人信息示例
附 录 B （资料性附录）个人敏感信息判定</t>
    <phoneticPr fontId="12" type="noConversion"/>
  </si>
  <si>
    <t>虚拟财产信息</t>
    <phoneticPr fontId="12" type="noConversion"/>
  </si>
  <si>
    <t>虚拟财产信息</t>
    <phoneticPr fontId="12" type="noConversion"/>
  </si>
  <si>
    <t>虚拟交易</t>
    <phoneticPr fontId="12" type="noConversion"/>
  </si>
  <si>
    <t>通信信息</t>
    <phoneticPr fontId="12" type="noConversion"/>
  </si>
  <si>
    <t>通信记录</t>
    <phoneticPr fontId="12" type="noConversion"/>
  </si>
  <si>
    <t>移动电话用户名称</t>
    <phoneticPr fontId="12" type="noConversion"/>
  </si>
  <si>
    <t>运营商</t>
    <phoneticPr fontId="12" type="noConversion"/>
  </si>
  <si>
    <t>通话地</t>
    <phoneticPr fontId="12" type="noConversion"/>
  </si>
  <si>
    <t>通话类型</t>
    <phoneticPr fontId="12" type="noConversion"/>
  </si>
  <si>
    <t>长途话费</t>
    <phoneticPr fontId="12" type="noConversion"/>
  </si>
  <si>
    <t>通信信息</t>
    <phoneticPr fontId="12" type="noConversion"/>
  </si>
  <si>
    <t>通信记录</t>
    <phoneticPr fontId="12" type="noConversion"/>
  </si>
  <si>
    <t>查询日期</t>
    <phoneticPr fontId="12" type="noConversion"/>
  </si>
  <si>
    <t>个人</t>
    <phoneticPr fontId="12" type="noConversion"/>
  </si>
  <si>
    <t>通信信息</t>
    <phoneticPr fontId="12" type="noConversion"/>
  </si>
  <si>
    <t>通信记录</t>
    <phoneticPr fontId="12" type="noConversion"/>
  </si>
  <si>
    <t>通话录音标志</t>
    <phoneticPr fontId="12" type="noConversion"/>
  </si>
  <si>
    <t>公共</t>
    <phoneticPr fontId="12" type="noConversion"/>
  </si>
  <si>
    <t>《信息安全技术个人信息安全规范》</t>
    <phoneticPr fontId="12" type="noConversion"/>
  </si>
  <si>
    <t>附 录 A （资料性附录）个人信息示例
附 录 B （资料性附录）个人敏感信息判定</t>
    <phoneticPr fontId="12" type="noConversion"/>
  </si>
  <si>
    <t>短信记录</t>
    <phoneticPr fontId="12" type="noConversion"/>
  </si>
  <si>
    <t>短信记录</t>
    <phoneticPr fontId="12" type="noConversion"/>
  </si>
  <si>
    <t>通信信息</t>
    <phoneticPr fontId="12" type="noConversion"/>
  </si>
  <si>
    <t>短信记录</t>
    <phoneticPr fontId="12" type="noConversion"/>
  </si>
  <si>
    <t>公共</t>
    <phoneticPr fontId="12" type="noConversion"/>
  </si>
  <si>
    <t>《信息安全技术个人信息安全规范》</t>
    <phoneticPr fontId="12" type="noConversion"/>
  </si>
  <si>
    <t>附 录 A （资料性附录）个人信息示例
附 录 B （资料性附录）个人敏感信息判定</t>
    <phoneticPr fontId="12" type="noConversion"/>
  </si>
  <si>
    <t>随机密码</t>
    <phoneticPr fontId="12" type="noConversion"/>
  </si>
  <si>
    <t>短信代码</t>
    <phoneticPr fontId="12" type="noConversion"/>
  </si>
  <si>
    <t>电子邮件</t>
    <phoneticPr fontId="12" type="noConversion"/>
  </si>
  <si>
    <t>通信信息</t>
    <phoneticPr fontId="12" type="noConversion"/>
  </si>
  <si>
    <t>电子邮件</t>
    <phoneticPr fontId="12" type="noConversion"/>
  </si>
  <si>
    <t>收件人名称</t>
    <phoneticPr fontId="12" type="noConversion"/>
  </si>
  <si>
    <t>《信息安全技术个人信息安全规范》</t>
    <phoneticPr fontId="12" type="noConversion"/>
  </si>
  <si>
    <t>附 录 A （资料性附录）个人信息示例
附 录 B （资料性附录）个人敏感信息判定</t>
    <phoneticPr fontId="12" type="noConversion"/>
  </si>
  <si>
    <t>收件人邮箱地址</t>
    <phoneticPr fontId="12" type="noConversion"/>
  </si>
  <si>
    <t>发送时间</t>
    <phoneticPr fontId="12" type="noConversion"/>
  </si>
  <si>
    <t>邮件主题</t>
    <phoneticPr fontId="12" type="noConversion"/>
  </si>
  <si>
    <t>邮箱容量</t>
    <phoneticPr fontId="12" type="noConversion"/>
  </si>
  <si>
    <t>邮箱版本</t>
    <phoneticPr fontId="12" type="noConversion"/>
  </si>
  <si>
    <t>联系人信息</t>
    <phoneticPr fontId="12" type="noConversion"/>
  </si>
  <si>
    <t>通讯录</t>
    <phoneticPr fontId="12" type="noConversion"/>
  </si>
  <si>
    <t>通讯录类型</t>
    <phoneticPr fontId="12" type="noConversion"/>
  </si>
  <si>
    <t>联系人信息</t>
    <phoneticPr fontId="12" type="noConversion"/>
  </si>
  <si>
    <t>通讯录</t>
    <phoneticPr fontId="12" type="noConversion"/>
  </si>
  <si>
    <t>《信息安全技术个人信息安全规范》</t>
    <phoneticPr fontId="12" type="noConversion"/>
  </si>
  <si>
    <t>附 录 A （资料性附录）个人信息示例
附 录 B （资料性附录）个人敏感信息判定</t>
    <phoneticPr fontId="12" type="noConversion"/>
  </si>
  <si>
    <t>联系人微信号</t>
    <phoneticPr fontId="12" type="noConversion"/>
  </si>
  <si>
    <t>联系人信息</t>
    <phoneticPr fontId="12" type="noConversion"/>
  </si>
  <si>
    <t>通讯录</t>
    <phoneticPr fontId="12" type="noConversion"/>
  </si>
  <si>
    <t>联系人QQ号码</t>
    <phoneticPr fontId="12" type="noConversion"/>
  </si>
  <si>
    <t>联系人邮箱地址</t>
    <phoneticPr fontId="12" type="noConversion"/>
  </si>
  <si>
    <t>好友列表</t>
    <phoneticPr fontId="12" type="noConversion"/>
  </si>
  <si>
    <t>分组</t>
    <phoneticPr fontId="12" type="noConversion"/>
  </si>
  <si>
    <t>最后登录时间</t>
    <phoneticPr fontId="12" type="noConversion"/>
  </si>
  <si>
    <t>群列表</t>
    <phoneticPr fontId="12" type="noConversion"/>
  </si>
  <si>
    <t>群标签</t>
    <phoneticPr fontId="12" type="noConversion"/>
  </si>
  <si>
    <t>群名称</t>
    <phoneticPr fontId="12" type="noConversion"/>
  </si>
  <si>
    <t>群主名称</t>
    <phoneticPr fontId="12" type="noConversion"/>
  </si>
  <si>
    <t>群管理员名称</t>
    <phoneticPr fontId="12" type="noConversion"/>
  </si>
  <si>
    <t>群名片</t>
    <phoneticPr fontId="12" type="noConversion"/>
  </si>
  <si>
    <t>群成员人数</t>
    <phoneticPr fontId="12" type="noConversion"/>
  </si>
  <si>
    <t>个人</t>
    <phoneticPr fontId="12" type="noConversion"/>
  </si>
  <si>
    <t>联系人信息</t>
    <phoneticPr fontId="12" type="noConversion"/>
  </si>
  <si>
    <t>群列表</t>
    <phoneticPr fontId="12" type="noConversion"/>
  </si>
  <si>
    <t>群等级</t>
    <phoneticPr fontId="12" type="noConversion"/>
  </si>
  <si>
    <t>公共</t>
    <phoneticPr fontId="12" type="noConversion"/>
  </si>
  <si>
    <t>《信息安全技术个人信息安全规范》</t>
    <phoneticPr fontId="12" type="noConversion"/>
  </si>
  <si>
    <t>附 录 A （资料性附录）个人信息示例
附 录 B （资料性附录）个人敏感信息判定</t>
    <phoneticPr fontId="12" type="noConversion"/>
  </si>
  <si>
    <t>群积分</t>
    <phoneticPr fontId="12" type="noConversion"/>
  </si>
  <si>
    <t>电子邮件地址列表</t>
    <phoneticPr fontId="12" type="noConversion"/>
  </si>
  <si>
    <t>电子邮件地址列表</t>
    <phoneticPr fontId="12" type="noConversion"/>
  </si>
  <si>
    <t>电子邮件地址列表</t>
    <phoneticPr fontId="12" type="noConversion"/>
  </si>
  <si>
    <t>邮件联系人名称</t>
    <phoneticPr fontId="12" type="noConversion"/>
  </si>
  <si>
    <t>电子邮件地址</t>
    <phoneticPr fontId="12" type="noConversion"/>
  </si>
  <si>
    <t>上网记录</t>
    <phoneticPr fontId="12" type="noConversion"/>
  </si>
  <si>
    <t>用户操作记录</t>
    <phoneticPr fontId="12" type="noConversion"/>
  </si>
  <si>
    <t>用户操作时间</t>
    <phoneticPr fontId="12" type="noConversion"/>
  </si>
  <si>
    <t>操作软件名称</t>
    <phoneticPr fontId="12" type="noConversion"/>
  </si>
  <si>
    <t>用户点击次数</t>
    <phoneticPr fontId="12" type="noConversion"/>
  </si>
  <si>
    <t>常用设备信息</t>
    <phoneticPr fontId="12" type="noConversion"/>
  </si>
  <si>
    <t>设备序列号</t>
    <phoneticPr fontId="12" type="noConversion"/>
  </si>
  <si>
    <t>常用设备信息</t>
    <phoneticPr fontId="12" type="noConversion"/>
  </si>
  <si>
    <t>无</t>
    <phoneticPr fontId="12" type="noConversion"/>
  </si>
  <si>
    <t>设备 MAC 地址</t>
    <phoneticPr fontId="12" type="noConversion"/>
  </si>
  <si>
    <t>《信息安全技术个人信息安全规范》</t>
    <phoneticPr fontId="12" type="noConversion"/>
  </si>
  <si>
    <t>附 录 A （资料性附录）个人信息示例
附 录 B （资料性附录）个人敏感信息判定</t>
    <phoneticPr fontId="12" type="noConversion"/>
  </si>
  <si>
    <t>设备类型</t>
    <phoneticPr fontId="12" type="noConversion"/>
  </si>
  <si>
    <t>设备名称</t>
    <phoneticPr fontId="12" type="noConversion"/>
  </si>
  <si>
    <t>设备制造商</t>
    <phoneticPr fontId="12" type="noConversion"/>
  </si>
  <si>
    <t>个人</t>
    <phoneticPr fontId="12" type="noConversion"/>
  </si>
  <si>
    <t>常用设备信息</t>
    <phoneticPr fontId="12" type="noConversion"/>
  </si>
  <si>
    <t>无</t>
    <phoneticPr fontId="12" type="noConversion"/>
  </si>
  <si>
    <t>公共</t>
    <phoneticPr fontId="12" type="noConversion"/>
  </si>
  <si>
    <t>《信息安全技术个人信息安全规范》</t>
    <phoneticPr fontId="12" type="noConversion"/>
  </si>
  <si>
    <t>附 录 A （资料性附录）个人信息示例
附 录 B （资料性附录）个人敏感信息判定</t>
    <phoneticPr fontId="12" type="noConversion"/>
  </si>
  <si>
    <t>设备描述</t>
    <phoneticPr fontId="12" type="noConversion"/>
  </si>
  <si>
    <t>设备属性名称</t>
    <phoneticPr fontId="12" type="noConversion"/>
  </si>
  <si>
    <t>安装软件时间</t>
    <phoneticPr fontId="12" type="noConversion"/>
  </si>
  <si>
    <t>安装软件版本号</t>
    <phoneticPr fontId="12" type="noConversion"/>
  </si>
  <si>
    <t>安装软件发布者名称</t>
    <phoneticPr fontId="12" type="noConversion"/>
  </si>
  <si>
    <t>位置信息</t>
    <phoneticPr fontId="12" type="noConversion"/>
  </si>
  <si>
    <t>行踪轨迹</t>
    <phoneticPr fontId="12" type="noConversion"/>
  </si>
  <si>
    <t>实时入住旅馆名称</t>
    <phoneticPr fontId="12" type="noConversion"/>
  </si>
  <si>
    <t>公民姓名</t>
    <phoneticPr fontId="12" type="noConversion"/>
  </si>
  <si>
    <t>静态性要素名称</t>
    <phoneticPr fontId="12" type="noConversion"/>
  </si>
  <si>
    <t>手机卡唯一识别码</t>
    <phoneticPr fontId="12" type="noConversion"/>
  </si>
  <si>
    <t>无线终端类型</t>
    <phoneticPr fontId="12" type="noConversion"/>
  </si>
  <si>
    <t>精准定位信息</t>
    <phoneticPr fontId="12" type="noConversion"/>
  </si>
  <si>
    <t>定位方式</t>
    <phoneticPr fontId="12" type="noConversion"/>
  </si>
  <si>
    <t>位置信息</t>
    <phoneticPr fontId="12" type="noConversion"/>
  </si>
  <si>
    <t>精准定位信息</t>
    <phoneticPr fontId="12" type="noConversion"/>
  </si>
  <si>
    <t>监控对象</t>
    <phoneticPr fontId="12" type="noConversion"/>
  </si>
  <si>
    <t>住宿信息</t>
    <phoneticPr fontId="12" type="noConversion"/>
  </si>
  <si>
    <t>住宿旅馆名称</t>
    <phoneticPr fontId="12" type="noConversion"/>
  </si>
  <si>
    <t>住宿时间</t>
    <phoneticPr fontId="12" type="noConversion"/>
  </si>
  <si>
    <t>旅馆地址</t>
    <phoneticPr fontId="12" type="noConversion"/>
  </si>
  <si>
    <t>经纬度信息</t>
    <phoneticPr fontId="12" type="noConversion"/>
  </si>
  <si>
    <t>个人</t>
    <phoneticPr fontId="12" type="noConversion"/>
  </si>
  <si>
    <t>位置信息</t>
    <phoneticPr fontId="12" type="noConversion"/>
  </si>
  <si>
    <t>经纬度信息</t>
    <phoneticPr fontId="12" type="noConversion"/>
  </si>
  <si>
    <t>纬度坐标值</t>
    <phoneticPr fontId="12" type="noConversion"/>
  </si>
  <si>
    <t>公共</t>
    <phoneticPr fontId="12" type="noConversion"/>
  </si>
  <si>
    <t>《信息安全技术个人信息安全规范》</t>
    <phoneticPr fontId="12" type="noConversion"/>
  </si>
  <si>
    <t>附 录 A （资料性附录）个人信息示例
附 录 B （资料性附录）个人敏感信息判定</t>
    <phoneticPr fontId="12" type="noConversion"/>
  </si>
  <si>
    <t>生物识别信息</t>
    <phoneticPr fontId="12" type="noConversion"/>
  </si>
  <si>
    <t>个人基因信息</t>
    <phoneticPr fontId="12" type="noConversion"/>
  </si>
  <si>
    <t>获得性基因特征</t>
    <phoneticPr fontId="12" type="noConversion"/>
  </si>
  <si>
    <t>生理独特信息</t>
    <phoneticPr fontId="12" type="noConversion"/>
  </si>
  <si>
    <t>指纹</t>
    <phoneticPr fontId="12" type="noConversion"/>
  </si>
  <si>
    <t>声纹</t>
    <phoneticPr fontId="12" type="noConversion"/>
  </si>
  <si>
    <t>生物识别信息</t>
    <phoneticPr fontId="12" type="noConversion"/>
  </si>
  <si>
    <t>生理独特信息</t>
    <phoneticPr fontId="12" type="noConversion"/>
  </si>
  <si>
    <t>掌纹</t>
    <phoneticPr fontId="12" type="noConversion"/>
  </si>
  <si>
    <t>耳廓</t>
    <phoneticPr fontId="12" type="noConversion"/>
  </si>
  <si>
    <t>虹膜</t>
    <phoneticPr fontId="12" type="noConversion"/>
  </si>
  <si>
    <t>衍生信息</t>
    <phoneticPr fontId="12" type="noConversion"/>
  </si>
  <si>
    <t>个人电话号码</t>
    <phoneticPr fontId="12" type="noConversion"/>
  </si>
  <si>
    <t>性取向类型</t>
    <phoneticPr fontId="12" type="noConversion"/>
  </si>
  <si>
    <t>衍生信息</t>
    <phoneticPr fontId="12" type="noConversion"/>
  </si>
  <si>
    <t>无</t>
    <phoneticPr fontId="12" type="noConversion"/>
  </si>
  <si>
    <t>婚史描述</t>
    <phoneticPr fontId="12" type="noConversion"/>
  </si>
  <si>
    <t>宗教信仰类型</t>
    <phoneticPr fontId="12" type="noConversion"/>
  </si>
  <si>
    <t>未公开的违法犯罪记录</t>
    <phoneticPr fontId="12" type="noConversion"/>
  </si>
  <si>
    <t>犯罪人员姓名</t>
    <phoneticPr fontId="12" type="noConversion"/>
  </si>
  <si>
    <t>1.《信息安全技术个人信息安全规范》
2.《关于建立犯罪人员犯罪记录制度的意见》</t>
    <phoneticPr fontId="12" type="noConversion"/>
  </si>
  <si>
    <t>1.附 录 A （资料性附录）个人信息示例
附 录 B （资料性附录）个人敏感信息判定
2.二、犯罪人员犯罪记录制度的主要内容
（一）建立犯罪人员信息库
犯罪人员信息登记机关录入的信息应当包括以下内容：犯罪人员的基本情况、检察机关（自诉人）和审判机关的名称、判决书编号、判决确定日期、罪名、所判处刑罚以及刑罚执行情况等。</t>
    <phoneticPr fontId="12" type="noConversion"/>
  </si>
  <si>
    <t>判决书编号</t>
    <phoneticPr fontId="12" type="noConversion"/>
  </si>
  <si>
    <t>衍生信息</t>
    <phoneticPr fontId="12" type="noConversion"/>
  </si>
  <si>
    <t>未公开的违法犯罪记录</t>
    <phoneticPr fontId="12" type="noConversion"/>
  </si>
  <si>
    <t>判决确定日期</t>
    <phoneticPr fontId="12" type="noConversion"/>
  </si>
  <si>
    <t>1.《信息安全技术个人信息安全规范》
2.《关于建立犯罪人员犯罪记录制度的意见》</t>
    <phoneticPr fontId="12" type="noConversion"/>
  </si>
  <si>
    <t>1.附 录 A （资料性附录）个人信息示例
附 录 B （资料性附录）个人敏感信息判定
2.二、犯罪人员犯罪记录制度的主要内容
（一）建立犯罪人员信息库
犯罪人员信息登记机关录入的信息应当包括以下内容：犯罪人员的基本情况、检察机关（自诉人）和审判机关的名称、判决书编号、判决确定日期、罪名、所判处刑罚以及刑罚执行情况等。</t>
    <phoneticPr fontId="12" type="noConversion"/>
  </si>
  <si>
    <t>罪名</t>
    <phoneticPr fontId="12" type="noConversion"/>
  </si>
  <si>
    <t>个人</t>
    <phoneticPr fontId="12" type="noConversion"/>
  </si>
  <si>
    <t>衍生信息</t>
    <phoneticPr fontId="12" type="noConversion"/>
  </si>
  <si>
    <t>未公开的违法犯罪记录</t>
    <phoneticPr fontId="12" type="noConversion"/>
  </si>
  <si>
    <t>公共</t>
    <phoneticPr fontId="12" type="noConversion"/>
  </si>
  <si>
    <t>1.《信息安全技术个人信息安全规范》
2.《关于建立犯罪人员犯罪记录制度的意见》</t>
    <phoneticPr fontId="12" type="noConversion"/>
  </si>
  <si>
    <t>1.附 录 A （资料性附录）个人信息示例
附 录 B （资料性附录）个人敏感信息判定
2.二、犯罪人员犯罪记录制度的主要内容
（一）建立犯罪人员信息库
犯罪人员信息登记机关录入的信息应当包括以下内容：犯罪人员的基本情况、检察机关（自诉人）和审判机关的名称、判决书编号、判决确定日期、罪名、所判处刑罚以及刑罚执行情况等。</t>
    <phoneticPr fontId="12" type="noConversion"/>
  </si>
  <si>
    <t>审批机关名称</t>
    <phoneticPr fontId="12" type="noConversion"/>
  </si>
  <si>
    <t>个人消费</t>
    <phoneticPr fontId="12" type="noConversion"/>
  </si>
  <si>
    <t>消费习惯描述</t>
    <phoneticPr fontId="12" type="noConversion"/>
  </si>
  <si>
    <t>《信息安全技术 数据出境安全评估指南》</t>
    <phoneticPr fontId="12" type="noConversion"/>
  </si>
  <si>
    <t>附 录 A（规范性目录）重要数据识别指南 A.27电子商务</t>
    <phoneticPr fontId="12" type="noConversion"/>
  </si>
  <si>
    <t>消费支出金额</t>
    <phoneticPr fontId="12" type="noConversion"/>
  </si>
  <si>
    <t>消费品名称</t>
    <phoneticPr fontId="12" type="noConversion"/>
  </si>
  <si>
    <t>衍生信息</t>
    <phoneticPr fontId="12" type="noConversion"/>
  </si>
  <si>
    <t>个人消费</t>
    <phoneticPr fontId="12" type="noConversion"/>
  </si>
  <si>
    <t>个人消费方式</t>
    <phoneticPr fontId="12" type="noConversion"/>
  </si>
  <si>
    <t>附 录 A（规范性目录）重要数据识别指南 A.27电子商务</t>
    <phoneticPr fontId="12" type="noConversion"/>
  </si>
  <si>
    <t>个人消费特征</t>
    <phoneticPr fontId="12" type="noConversion"/>
  </si>
  <si>
    <t>投资意愿</t>
    <phoneticPr fontId="12" type="noConversion"/>
  </si>
  <si>
    <t>投资回报率</t>
    <phoneticPr fontId="12" type="noConversion"/>
  </si>
  <si>
    <t>个人</t>
    <phoneticPr fontId="12" type="noConversion"/>
  </si>
  <si>
    <t>衍生信息</t>
    <phoneticPr fontId="12" type="noConversion"/>
  </si>
  <si>
    <t>投资意愿</t>
    <phoneticPr fontId="12" type="noConversion"/>
  </si>
  <si>
    <t>公共</t>
    <phoneticPr fontId="12" type="noConversion"/>
  </si>
  <si>
    <t>《信息安全技术 数据出境安全评估指南》</t>
    <phoneticPr fontId="12" type="noConversion"/>
  </si>
  <si>
    <t>附 录 A（规范性目录）重要数据识别指南 A.19金融</t>
    <phoneticPr fontId="12" type="noConversion"/>
  </si>
  <si>
    <t>投资款</t>
    <phoneticPr fontId="12" type="noConversion"/>
  </si>
  <si>
    <t>用户画像</t>
    <phoneticPr fontId="12" type="noConversion"/>
  </si>
  <si>
    <t>无</t>
    <phoneticPr fontId="12" type="noConversion"/>
  </si>
  <si>
    <t>工作表现</t>
    <phoneticPr fontId="17" type="noConversion"/>
  </si>
  <si>
    <t>欧盟GDPR（一般数据保护条例）</t>
    <phoneticPr fontId="12" type="noConversion"/>
  </si>
  <si>
    <t>第4条定义 (4)“用户画像”指的是为了评估自然人的某些条件而对个人数据进行的任何自动化处理，特别是为了评估自然人的工作表现、经济状况、健康、个人偏好、兴趣、可靠性、行为方式、位置或行踪而进行的处理。</t>
    <phoneticPr fontId="12" type="noConversion"/>
  </si>
  <si>
    <t>经济状况</t>
    <phoneticPr fontId="17" type="noConversion"/>
  </si>
  <si>
    <t>健康状况</t>
    <phoneticPr fontId="17" type="noConversion"/>
  </si>
  <si>
    <t>婚姻状况</t>
    <phoneticPr fontId="12" type="noConversion"/>
  </si>
  <si>
    <t>个人联系方式</t>
    <phoneticPr fontId="12" type="noConversion"/>
  </si>
  <si>
    <t>个人偏好</t>
    <phoneticPr fontId="17" type="noConversion"/>
  </si>
  <si>
    <t>兴趣</t>
    <phoneticPr fontId="17" type="noConversion"/>
  </si>
  <si>
    <t>欧盟GDPR（一般数据保护条例）</t>
    <phoneticPr fontId="12" type="noConversion"/>
  </si>
  <si>
    <t>第4条定义 (4)“用户画像”指的是为了评估自然人的某些条件而对个人数据进行的任何自动化处理，特别是为了评估自然人的工作表现、经济状况、健康、个人偏好、兴趣、可靠性、行为方式、位置或行踪而进行的处理。</t>
    <phoneticPr fontId="12" type="noConversion"/>
  </si>
  <si>
    <t>个人</t>
    <phoneticPr fontId="12" type="noConversion"/>
  </si>
  <si>
    <t>用户画像</t>
    <phoneticPr fontId="12" type="noConversion"/>
  </si>
  <si>
    <t>无</t>
    <phoneticPr fontId="12" type="noConversion"/>
  </si>
  <si>
    <t>行为方式</t>
    <phoneticPr fontId="17" type="noConversion"/>
  </si>
  <si>
    <t>公共</t>
    <phoneticPr fontId="12" type="noConversion"/>
  </si>
  <si>
    <t>欧盟GDPR（一般数据保护条例）</t>
    <phoneticPr fontId="12" type="noConversion"/>
  </si>
  <si>
    <t>第4条定义 (4)“用户画像”指的是为了评估自然人的某些条件而对个人数据进行的任何自动化处理，特别是为了评估自然人的工作表现、经济状况、健康、个人偏好、兴趣、可靠性、行为方式、位置或行踪而进行的处理。</t>
    <phoneticPr fontId="12" type="noConversion"/>
  </si>
  <si>
    <t>编码</t>
    <phoneticPr fontId="12" type="noConversion"/>
  </si>
  <si>
    <t>1、《中华人民共和国会计法》
2、《中华人民共和国反不正当竞争法》
3、《中央企业商业秘密保护暂行规定》</t>
    <phoneticPr fontId="12" type="noConversion"/>
  </si>
  <si>
    <t>根据法律法规条款的延伸判定</t>
    <phoneticPr fontId="12" type="noConversion"/>
  </si>
  <si>
    <t>1、《中华人民共和国会计法》
2、《中华人民共和国反不正当竞争法》
3、《中央企业商业秘密保护暂行规定》</t>
    <phoneticPr fontId="12" type="noConversion"/>
  </si>
  <si>
    <t>根据法律法规条款的延伸判定</t>
    <phoneticPr fontId="12" type="noConversion"/>
  </si>
  <si>
    <t>支付</t>
    <phoneticPr fontId="16" type="noConversion"/>
  </si>
  <si>
    <t>银行账号名称</t>
    <phoneticPr fontId="12" type="noConversion"/>
  </si>
  <si>
    <t>名称</t>
    <phoneticPr fontId="16" type="noConversion"/>
  </si>
  <si>
    <t>单位</t>
    <phoneticPr fontId="16" type="noConversion"/>
  </si>
  <si>
    <t>开户</t>
    <phoneticPr fontId="12" type="noConversion"/>
  </si>
  <si>
    <t>集团</t>
    <phoneticPr fontId="12" type="noConversion"/>
  </si>
  <si>
    <t>1、《中华人民共和国会计法》
2、《中华人民共和国反不正当竞争法》
3、《中央企业商业秘密保护暂行规定》</t>
    <phoneticPr fontId="12" type="noConversion"/>
  </si>
  <si>
    <t>根据法律法规条款的延伸判定</t>
    <phoneticPr fontId="12" type="noConversion"/>
  </si>
  <si>
    <t>部门</t>
    <phoneticPr fontId="16" type="noConversion"/>
  </si>
  <si>
    <t>账户</t>
    <phoneticPr fontId="12" type="noConversion"/>
  </si>
  <si>
    <t>银行账户交易时间</t>
    <phoneticPr fontId="12" type="noConversion"/>
  </si>
  <si>
    <t>交易</t>
    <phoneticPr fontId="16" type="noConversion"/>
  </si>
  <si>
    <t>1、《中华人民共和国会计法》
2、《中华人民共和国反不正当竞争法》
3、《中央企业商业秘密保护暂行规定》</t>
    <phoneticPr fontId="12" type="noConversion"/>
  </si>
  <si>
    <t>根据法律法规条款的延伸判定</t>
    <phoneticPr fontId="12" type="noConversion"/>
  </si>
  <si>
    <t>类型</t>
    <phoneticPr fontId="12" type="noConversion"/>
  </si>
  <si>
    <t>记录</t>
    <phoneticPr fontId="12" type="noConversion"/>
  </si>
  <si>
    <t>票据</t>
    <phoneticPr fontId="12" type="noConversion"/>
  </si>
  <si>
    <t>1、《中华人民共和国会计法》
2、《中华人民共和国反不正当竞争法》
3、《中央企业商业秘密保护暂行规定》</t>
    <phoneticPr fontId="12" type="noConversion"/>
  </si>
  <si>
    <t>根据法律法规条款的延伸判定</t>
    <phoneticPr fontId="12" type="noConversion"/>
  </si>
  <si>
    <t>承兑</t>
    <phoneticPr fontId="12" type="noConversion"/>
  </si>
  <si>
    <t>编码</t>
    <phoneticPr fontId="12" type="noConversion"/>
  </si>
  <si>
    <t>出票</t>
    <phoneticPr fontId="12" type="noConversion"/>
  </si>
  <si>
    <t>1、《中华人民共和国会计法》
2、《中华人民共和国反不正当竞争法》
3、《中央企业商业秘密保护暂行规定》</t>
    <phoneticPr fontId="12" type="noConversion"/>
  </si>
  <si>
    <t>根据法律法规条款的延伸判定</t>
    <phoneticPr fontId="12" type="noConversion"/>
  </si>
  <si>
    <t>到期</t>
    <phoneticPr fontId="12" type="noConversion"/>
  </si>
  <si>
    <t>收票</t>
    <phoneticPr fontId="12" type="noConversion"/>
  </si>
  <si>
    <t>日期</t>
    <phoneticPr fontId="12" type="noConversion"/>
  </si>
  <si>
    <t>原件</t>
    <phoneticPr fontId="12" type="noConversion"/>
  </si>
  <si>
    <t>退回</t>
    <phoneticPr fontId="12" type="noConversion"/>
  </si>
  <si>
    <t>标志</t>
    <phoneticPr fontId="12" type="noConversion"/>
  </si>
  <si>
    <t>1、《中华人民共和国会计法》
2、《中华人民共和国反不正当竞争法》
3、《中央企业商业秘密保护暂行规定》</t>
    <phoneticPr fontId="12" type="noConversion"/>
  </si>
  <si>
    <t>根据法律法规条款的延伸判定</t>
    <phoneticPr fontId="12" type="noConversion"/>
  </si>
  <si>
    <t>币别</t>
    <phoneticPr fontId="12" type="noConversion"/>
  </si>
  <si>
    <t>贴现</t>
    <phoneticPr fontId="12" type="noConversion"/>
  </si>
  <si>
    <t>率</t>
    <phoneticPr fontId="16" type="noConversion"/>
  </si>
  <si>
    <t>1、《中华人民共和国会计法》
2、《中华人民共和国反不正当竞争法》
3、《中央企业商业秘密保护暂行规定》</t>
    <phoneticPr fontId="12" type="noConversion"/>
  </si>
  <si>
    <t>根据法律法规条款的延伸判定</t>
    <phoneticPr fontId="12" type="noConversion"/>
  </si>
  <si>
    <t>名称</t>
    <phoneticPr fontId="12" type="noConversion"/>
  </si>
  <si>
    <t>1、《中华人民共和国会计法》
2、《中华人民共和国反不正当竞争法》
3、《中央企业商业秘密保护暂行规定》</t>
    <phoneticPr fontId="12" type="noConversion"/>
  </si>
  <si>
    <t>根据法律法规条款的延伸判定</t>
    <phoneticPr fontId="12" type="noConversion"/>
  </si>
  <si>
    <t>1、《中华人民共和国会计法》
2、《中华人民共和国反不正当竞争法》
3、《中央企业商业秘密保护暂行规定》</t>
    <phoneticPr fontId="12" type="noConversion"/>
  </si>
  <si>
    <t>根据法律法规条款的延伸判定</t>
    <phoneticPr fontId="12" type="noConversion"/>
  </si>
  <si>
    <t>名称</t>
    <phoneticPr fontId="12" type="noConversion"/>
  </si>
  <si>
    <t>地址</t>
    <phoneticPr fontId="12" type="noConversion"/>
  </si>
  <si>
    <t>债券</t>
    <phoneticPr fontId="12" type="noConversion"/>
  </si>
  <si>
    <t>金额</t>
    <phoneticPr fontId="12" type="noConversion"/>
  </si>
  <si>
    <t>1、《中华人民共和国会计法》
2、《中华人民共和国反不正当竞争法》
3、《中央企业商业秘密保护暂行规定》</t>
    <phoneticPr fontId="12" type="noConversion"/>
  </si>
  <si>
    <t>根据法律法规条款的延伸判定</t>
    <phoneticPr fontId="12" type="noConversion"/>
  </si>
  <si>
    <t>1、《中华人民共和国会计法》
2、《中华人民共和国反不正当竞争法》
3、《中央企业商业秘密保护暂行规定》</t>
    <phoneticPr fontId="12" type="noConversion"/>
  </si>
  <si>
    <t>根据法律法规条款的延伸判定</t>
    <phoneticPr fontId="12" type="noConversion"/>
  </si>
  <si>
    <t>1、《中华人民共和国会计法》
2、《中华人民共和国反不正当竞争法》
3、《中央企业商业秘密保护暂行规定》</t>
    <phoneticPr fontId="12" type="noConversion"/>
  </si>
  <si>
    <t>根据法律法规条款的延伸判定</t>
    <phoneticPr fontId="12" type="noConversion"/>
  </si>
  <si>
    <t>起始</t>
    <phoneticPr fontId="16" type="noConversion"/>
  </si>
  <si>
    <t>1、《中华人民共和国会计法》
2、《中华人民共和国反不正当竞争法》
3、《中央企业商业秘密保护暂行规定》</t>
    <phoneticPr fontId="12" type="noConversion"/>
  </si>
  <si>
    <t>根据法律法规条款的延伸判定</t>
    <phoneticPr fontId="12" type="noConversion"/>
  </si>
  <si>
    <t>登记</t>
    <phoneticPr fontId="12" type="noConversion"/>
  </si>
  <si>
    <t>名称</t>
    <phoneticPr fontId="16" type="noConversion"/>
  </si>
  <si>
    <t>目标货币码</t>
    <phoneticPr fontId="12" type="noConversion"/>
  </si>
  <si>
    <t>货币</t>
    <phoneticPr fontId="16" type="noConversion"/>
  </si>
  <si>
    <t>编码</t>
    <phoneticPr fontId="12" type="noConversion"/>
  </si>
  <si>
    <t>货币</t>
    <phoneticPr fontId="16" type="noConversion"/>
  </si>
  <si>
    <t>名称</t>
    <phoneticPr fontId="16" type="noConversion"/>
  </si>
  <si>
    <t>支付</t>
    <phoneticPr fontId="12" type="noConversion"/>
  </si>
  <si>
    <t>合同</t>
    <phoneticPr fontId="16" type="noConversion"/>
  </si>
  <si>
    <t>采购</t>
    <phoneticPr fontId="12" type="noConversion"/>
  </si>
  <si>
    <t>订单</t>
    <phoneticPr fontId="12" type="noConversion"/>
  </si>
  <si>
    <t>编码</t>
    <phoneticPr fontId="12" type="noConversion"/>
  </si>
  <si>
    <t>审批</t>
    <phoneticPr fontId="12" type="noConversion"/>
  </si>
  <si>
    <t>申请单</t>
    <phoneticPr fontId="12" type="noConversion"/>
  </si>
  <si>
    <t>名称</t>
    <phoneticPr fontId="16" type="noConversion"/>
  </si>
  <si>
    <t>结息</t>
    <phoneticPr fontId="12" type="noConversion"/>
  </si>
  <si>
    <t>起息</t>
    <phoneticPr fontId="12" type="noConversion"/>
  </si>
  <si>
    <t>资金账号</t>
    <phoneticPr fontId="12" type="noConversion"/>
  </si>
  <si>
    <t>资金</t>
    <phoneticPr fontId="12" type="noConversion"/>
  </si>
  <si>
    <t>号码</t>
    <phoneticPr fontId="12" type="noConversion"/>
  </si>
  <si>
    <t>类型</t>
    <phoneticPr fontId="12" type="noConversion"/>
  </si>
  <si>
    <t>1、《中华人民共和国会计法》
2、《中华人民共和国反不正当竞争法》
3、《中央企业商业秘密保护暂行规定》</t>
    <phoneticPr fontId="12" type="noConversion"/>
  </si>
  <si>
    <t>根据法律法规条款的延伸判定</t>
    <phoneticPr fontId="12" type="noConversion"/>
  </si>
  <si>
    <t>1、《中华人民共和国会计法》
2、《中华人民共和国反不正当竞争法》
3、《中央企业商业秘密保护暂行规定》</t>
    <phoneticPr fontId="12" type="noConversion"/>
  </si>
  <si>
    <t>根据法律法规条款的延伸判定</t>
    <phoneticPr fontId="12" type="noConversion"/>
  </si>
  <si>
    <t>机构</t>
    <phoneticPr fontId="16" type="noConversion"/>
  </si>
  <si>
    <t>名称</t>
    <phoneticPr fontId="16" type="noConversion"/>
  </si>
  <si>
    <t>编码</t>
    <phoneticPr fontId="12" type="noConversion"/>
  </si>
  <si>
    <t>1、《中华人民共和国会计法》
2、《中华人民共和国反不正当竞争法》
3、《中央企业商业秘密保护暂行规定》
4、《中华人民共和国发票管理办法》</t>
    <phoneticPr fontId="12" type="noConversion"/>
  </si>
  <si>
    <t>1、《中华人民共和国会计法》
2、《中华人民共和国反不正当竞争法》
3、《中央企业商业秘密保护暂行规定》
4、《中华人民共和国发票管理办法》</t>
    <phoneticPr fontId="12" type="noConversion"/>
  </si>
  <si>
    <t>根据法律法规条款的延伸判定</t>
    <phoneticPr fontId="12" type="noConversion"/>
  </si>
  <si>
    <t>名称</t>
    <phoneticPr fontId="12" type="noConversion"/>
  </si>
  <si>
    <t>名称</t>
    <phoneticPr fontId="12" type="noConversion"/>
  </si>
  <si>
    <t>1、《中华人民共和国会计法》
2、《中华人民共和国反不正当竞争法》
3、《中央企业商业秘密保护暂行规定》
4、《中华人民共和国发票管理办法》</t>
    <phoneticPr fontId="12" type="noConversion"/>
  </si>
  <si>
    <t>根据法律法规条款的延伸判定</t>
    <phoneticPr fontId="12" type="noConversion"/>
  </si>
  <si>
    <t>名称</t>
    <phoneticPr fontId="16" type="noConversion"/>
  </si>
  <si>
    <t>编码</t>
    <phoneticPr fontId="12" type="noConversion"/>
  </si>
  <si>
    <t>号码</t>
    <phoneticPr fontId="12" type="noConversion"/>
  </si>
  <si>
    <t>账号</t>
    <phoneticPr fontId="12" type="noConversion"/>
  </si>
  <si>
    <t>1、《中华人民共和国会计法》
2、《中华人民共和国反不正当竞争法》
3、《中央企业商业秘密保护暂行规定》
4、《中华人民共和国发票管理办法》</t>
    <phoneticPr fontId="12" type="noConversion"/>
  </si>
  <si>
    <t>托收行</t>
    <phoneticPr fontId="16" type="noConversion"/>
  </si>
  <si>
    <t>付款</t>
    <phoneticPr fontId="12" type="noConversion"/>
  </si>
  <si>
    <t>1、《中华人民共和国会计法》
2、《中华人民共和国反不正当竞争法》
3、《中央企业商业秘密保护暂行规定》
4、《中华人民共和国发票管理办法》</t>
    <phoneticPr fontId="12" type="noConversion"/>
  </si>
  <si>
    <t>编码</t>
    <phoneticPr fontId="12" type="noConversion"/>
  </si>
  <si>
    <t>1、《中华人民共和国会计法》
2、《中华人民共和国反不正当竞争法》
3、《中央企业商业秘密保护暂行规定》
4、《中华人民共和国发票管理办法》</t>
    <phoneticPr fontId="12" type="noConversion"/>
  </si>
  <si>
    <t>根据法律法规条款的延伸判定</t>
    <phoneticPr fontId="12" type="noConversion"/>
  </si>
  <si>
    <t>名称</t>
    <phoneticPr fontId="12" type="noConversion"/>
  </si>
  <si>
    <t>类型</t>
    <phoneticPr fontId="12" type="noConversion"/>
  </si>
  <si>
    <t>标志</t>
    <phoneticPr fontId="12" type="noConversion"/>
  </si>
  <si>
    <t>合同</t>
    <phoneticPr fontId="16" type="noConversion"/>
  </si>
  <si>
    <t>名称</t>
    <phoneticPr fontId="16" type="noConversion"/>
  </si>
  <si>
    <t>出租人</t>
    <phoneticPr fontId="12" type="noConversion"/>
  </si>
  <si>
    <t>名称</t>
    <phoneticPr fontId="12" type="noConversion"/>
  </si>
  <si>
    <t>根据法律法规条款的延伸判定</t>
    <phoneticPr fontId="12" type="noConversion"/>
  </si>
  <si>
    <t>金额</t>
    <phoneticPr fontId="12" type="noConversion"/>
  </si>
  <si>
    <t>合同</t>
    <phoneticPr fontId="12" type="noConversion"/>
  </si>
  <si>
    <t>本金</t>
    <phoneticPr fontId="12" type="noConversion"/>
  </si>
  <si>
    <t>总量</t>
    <phoneticPr fontId="16" type="noConversion"/>
  </si>
  <si>
    <t>企业发票信息</t>
    <phoneticPr fontId="12" type="noConversion"/>
  </si>
  <si>
    <t>名称</t>
    <phoneticPr fontId="16" type="noConversion"/>
  </si>
  <si>
    <t>企业发票信息</t>
    <phoneticPr fontId="12" type="noConversion"/>
  </si>
  <si>
    <t>企业联系方式</t>
    <phoneticPr fontId="12" type="noConversion"/>
  </si>
  <si>
    <t>企业纳税信息</t>
    <phoneticPr fontId="12" type="noConversion"/>
  </si>
  <si>
    <t>标识码</t>
    <phoneticPr fontId="12" type="noConversion"/>
  </si>
  <si>
    <t>纳税人</t>
    <phoneticPr fontId="12" type="noConversion"/>
  </si>
  <si>
    <t>企业票据管理</t>
    <phoneticPr fontId="12" type="noConversion"/>
  </si>
  <si>
    <t>企业票据管理</t>
    <phoneticPr fontId="12" type="noConversion"/>
  </si>
  <si>
    <t>编码</t>
    <phoneticPr fontId="12" type="noConversion"/>
  </si>
  <si>
    <t>1、《中华人民共和国会计法》
2、《中华人民共和国反不正当竞争法》
3、《中央企业商业秘密保护暂行规定》</t>
    <phoneticPr fontId="12" type="noConversion"/>
  </si>
  <si>
    <t>根据法律法规条款的延伸判定</t>
    <phoneticPr fontId="12" type="noConversion"/>
  </si>
  <si>
    <t>类型</t>
    <phoneticPr fontId="12" type="noConversion"/>
  </si>
  <si>
    <t>利润中心</t>
    <phoneticPr fontId="12" type="noConversion"/>
  </si>
  <si>
    <t>1、《中华人民共和国会计法》
2、《中华人民共和国反不正当竞争法》
3、《中央企业商业秘密保护暂行规定》</t>
    <phoneticPr fontId="12" type="noConversion"/>
  </si>
  <si>
    <t>编码</t>
    <phoneticPr fontId="12" type="noConversion"/>
  </si>
  <si>
    <t>1、《中华人民共和国会计法》
2、《中华人民共和国反不正当竞争法》
3、《中央企业商业秘密保护暂行规定》</t>
    <phoneticPr fontId="12" type="noConversion"/>
  </si>
  <si>
    <t>根据法律法规条款的延伸判定</t>
    <phoneticPr fontId="12" type="noConversion"/>
  </si>
  <si>
    <t>发布</t>
    <phoneticPr fontId="16" type="noConversion"/>
  </si>
  <si>
    <t>数量</t>
    <phoneticPr fontId="12" type="noConversion"/>
  </si>
  <si>
    <t>名称</t>
    <phoneticPr fontId="12" type="noConversion"/>
  </si>
  <si>
    <t>编码</t>
    <phoneticPr fontId="12" type="noConversion"/>
  </si>
  <si>
    <t>1、《中华人民共和国会计法》
2、《中华人民共和国反不正当竞争法》
3、《中央企业商业秘密保护暂行规定》</t>
    <phoneticPr fontId="12" type="noConversion"/>
  </si>
  <si>
    <t>根据法律法规条款的延伸判定</t>
    <phoneticPr fontId="12" type="noConversion"/>
  </si>
  <si>
    <t>名称</t>
    <phoneticPr fontId="16" type="noConversion"/>
  </si>
  <si>
    <t>编码</t>
    <phoneticPr fontId="12" type="noConversion"/>
  </si>
  <si>
    <t>1、《中华人民共和国会计法》
2、《中华人民共和国反不正当竞争法》
3、《中央企业商业秘密保护暂行规定》</t>
    <phoneticPr fontId="12" type="noConversion"/>
  </si>
  <si>
    <t>根据法律法规条款的延伸判定</t>
    <phoneticPr fontId="12" type="noConversion"/>
  </si>
  <si>
    <t>单元</t>
    <phoneticPr fontId="16" type="noConversion"/>
  </si>
  <si>
    <t>记录</t>
    <phoneticPr fontId="16" type="noConversion"/>
  </si>
  <si>
    <t>分类</t>
    <phoneticPr fontId="16" type="noConversion"/>
  </si>
  <si>
    <t>知识产权信息</t>
    <phoneticPr fontId="12" type="noConversion"/>
  </si>
  <si>
    <t>证书号</t>
    <phoneticPr fontId="8" type="noConversion"/>
  </si>
  <si>
    <t>公共</t>
    <phoneticPr fontId="12" type="noConversion"/>
  </si>
  <si>
    <t>专利申请日</t>
    <phoneticPr fontId="8" type="noConversion"/>
  </si>
  <si>
    <t>知识产权信息</t>
    <phoneticPr fontId="12" type="noConversion"/>
  </si>
  <si>
    <t>授权公告日</t>
    <phoneticPr fontId="8" type="noConversion"/>
  </si>
  <si>
    <t>公共</t>
    <phoneticPr fontId="12" type="noConversion"/>
  </si>
  <si>
    <t>公告</t>
    <phoneticPr fontId="12" type="noConversion"/>
  </si>
  <si>
    <t>发表时间</t>
    <phoneticPr fontId="8" type="noConversion"/>
  </si>
  <si>
    <t>发表</t>
    <phoneticPr fontId="16" type="noConversion"/>
  </si>
  <si>
    <t>专利申请人</t>
    <phoneticPr fontId="8" type="noConversion"/>
  </si>
  <si>
    <t>专利</t>
    <phoneticPr fontId="12" type="noConversion"/>
  </si>
  <si>
    <t>申请人</t>
    <phoneticPr fontId="16" type="noConversion"/>
  </si>
  <si>
    <t>商标</t>
    <phoneticPr fontId="12" type="noConversion"/>
  </si>
  <si>
    <t>商标名称</t>
    <phoneticPr fontId="8" type="noConversion"/>
  </si>
  <si>
    <t>商标</t>
    <phoneticPr fontId="16" type="noConversion"/>
  </si>
  <si>
    <t>商标</t>
    <phoneticPr fontId="12" type="noConversion"/>
  </si>
  <si>
    <t>商标注册地址</t>
    <phoneticPr fontId="8" type="noConversion"/>
  </si>
  <si>
    <t>注册</t>
    <phoneticPr fontId="12" type="noConversion"/>
  </si>
  <si>
    <t>商标数字证书</t>
    <phoneticPr fontId="8" type="noConversion"/>
  </si>
  <si>
    <t>著作名称</t>
    <phoneticPr fontId="8" type="noConversion"/>
  </si>
  <si>
    <t>著作</t>
    <phoneticPr fontId="16" type="noConversion"/>
  </si>
  <si>
    <t>著作人员</t>
    <phoneticPr fontId="8" type="noConversion"/>
  </si>
  <si>
    <t>姓名</t>
    <phoneticPr fontId="12" type="noConversion"/>
  </si>
  <si>
    <t>日期</t>
    <phoneticPr fontId="12" type="noConversion"/>
  </si>
  <si>
    <t>1、《中华人民共和国会计法》
2、《中华人民共和国反不正当竞争法》
3、《中央企业商业秘密保护暂行规定》</t>
    <phoneticPr fontId="12" type="noConversion"/>
  </si>
  <si>
    <t>根据法律法规条款的延伸判定</t>
    <phoneticPr fontId="12" type="noConversion"/>
  </si>
  <si>
    <t>资产</t>
    <phoneticPr fontId="12" type="noConversion"/>
  </si>
  <si>
    <t>1、《中华人民共和国会计法》
2、《中华人民共和国反不正当竞争法》
3、《中央企业商业秘密保护暂行规定》</t>
    <phoneticPr fontId="12" type="noConversion"/>
  </si>
  <si>
    <t>根据法律法规条款的延伸判定</t>
    <phoneticPr fontId="12" type="noConversion"/>
  </si>
  <si>
    <t>1、《中华人民共和国会计法》
2、《中华人民共和国反不正当竞争法》
3、《中央企业商业秘密保护暂行规定》</t>
    <phoneticPr fontId="12" type="noConversion"/>
  </si>
  <si>
    <t>根据法律法规条款的延伸判定</t>
    <phoneticPr fontId="12" type="noConversion"/>
  </si>
  <si>
    <t>订单</t>
    <phoneticPr fontId="16" type="noConversion"/>
  </si>
  <si>
    <t>购置</t>
    <phoneticPr fontId="16" type="noConversion"/>
  </si>
  <si>
    <t>原始</t>
    <phoneticPr fontId="12" type="noConversion"/>
  </si>
  <si>
    <t>购置</t>
    <phoneticPr fontId="12" type="noConversion"/>
  </si>
  <si>
    <t>值</t>
    <phoneticPr fontId="12" type="noConversion"/>
  </si>
  <si>
    <t>金额</t>
    <phoneticPr fontId="12" type="noConversion"/>
  </si>
  <si>
    <t>1、《中华人民共和国会计法》
2、《中华人民共和国反不正当竞争法》
3、《中央企业商业秘密保护暂行规定》</t>
    <phoneticPr fontId="12" type="noConversion"/>
  </si>
  <si>
    <t>根据法律法规条款的延伸判定</t>
    <phoneticPr fontId="12" type="noConversion"/>
  </si>
  <si>
    <t>名称</t>
    <phoneticPr fontId="12" type="noConversion"/>
  </si>
  <si>
    <t>固定</t>
    <phoneticPr fontId="12" type="noConversion"/>
  </si>
  <si>
    <t>产权证</t>
    <phoneticPr fontId="16" type="noConversion"/>
  </si>
  <si>
    <t>资产</t>
    <phoneticPr fontId="16" type="noConversion"/>
  </si>
  <si>
    <t>资产</t>
    <phoneticPr fontId="12" type="noConversion"/>
  </si>
  <si>
    <t>变动</t>
    <phoneticPr fontId="12" type="noConversion"/>
  </si>
  <si>
    <t>单位</t>
    <phoneticPr fontId="16" type="noConversion"/>
  </si>
  <si>
    <t>电压</t>
    <phoneticPr fontId="16" type="noConversion"/>
  </si>
  <si>
    <t>1、《中华人民共和国会计法》
2、《中华人民共和国反不正当竞争法》
3、《中央企业商业秘密保护暂行规定》</t>
    <phoneticPr fontId="12" type="noConversion"/>
  </si>
  <si>
    <t>根据法律法规条款的延伸判定</t>
    <phoneticPr fontId="12" type="noConversion"/>
  </si>
  <si>
    <t>描述</t>
    <phoneticPr fontId="12" type="noConversion"/>
  </si>
  <si>
    <t>描述</t>
    <phoneticPr fontId="12" type="noConversion"/>
  </si>
  <si>
    <t>金额</t>
    <phoneticPr fontId="12" type="noConversion"/>
  </si>
  <si>
    <t>类型</t>
    <phoneticPr fontId="12" type="noConversion"/>
  </si>
  <si>
    <t>1、《中华人民共和国会计法》
2、《中华人民共和国反不正当竞争法》
3、《中央企业商业秘密保护暂行规定》</t>
    <phoneticPr fontId="12" type="noConversion"/>
  </si>
  <si>
    <t>根据法律法规条款的延伸判定</t>
    <phoneticPr fontId="12" type="noConversion"/>
  </si>
  <si>
    <t>资产</t>
    <phoneticPr fontId="12" type="noConversion"/>
  </si>
  <si>
    <t>金额</t>
    <phoneticPr fontId="12" type="noConversion"/>
  </si>
  <si>
    <t>描述</t>
    <phoneticPr fontId="12" type="noConversion"/>
  </si>
  <si>
    <t>编码</t>
    <phoneticPr fontId="12" type="noConversion"/>
  </si>
  <si>
    <t>标志</t>
    <phoneticPr fontId="12" type="noConversion"/>
  </si>
  <si>
    <t>提交</t>
    <phoneticPr fontId="12" type="noConversion"/>
  </si>
  <si>
    <t>号码</t>
    <phoneticPr fontId="12" type="noConversion"/>
  </si>
  <si>
    <t>1、《中华人民共和国会计法》
2、《中华人民共和国反不正当竞争法》
3、《中央企业商业秘密保护暂行规定》</t>
    <phoneticPr fontId="12" type="noConversion"/>
  </si>
  <si>
    <t>根据法律法规条款的延伸判定</t>
    <phoneticPr fontId="12" type="noConversion"/>
  </si>
  <si>
    <t>报废单</t>
    <phoneticPr fontId="12" type="noConversion"/>
  </si>
  <si>
    <t>固定资产报废申请单状态</t>
    <phoneticPr fontId="12" type="noConversion"/>
  </si>
  <si>
    <t>1、《中华人民共和国会计法》
2、《中华人民共和国反不正当竞争法》
3、《中央企业商业秘密保护暂行规定》</t>
    <phoneticPr fontId="12" type="noConversion"/>
  </si>
  <si>
    <t>根据法律法规条款的延伸判定</t>
    <phoneticPr fontId="12" type="noConversion"/>
  </si>
  <si>
    <t>维护单</t>
    <phoneticPr fontId="12" type="noConversion"/>
  </si>
  <si>
    <t>号码</t>
    <phoneticPr fontId="12" type="noConversion"/>
  </si>
  <si>
    <t>1、《中华人民共和国会计法》
2、《中华人民共和国反不正当竞争法》
3、《中央企业商业秘密保护暂行规定》</t>
    <phoneticPr fontId="12" type="noConversion"/>
  </si>
  <si>
    <t>根据法律法规条款的延伸判定</t>
    <phoneticPr fontId="12" type="noConversion"/>
  </si>
  <si>
    <t>汇总</t>
    <phoneticPr fontId="12" type="noConversion"/>
  </si>
  <si>
    <t>金额</t>
    <phoneticPr fontId="12" type="noConversion"/>
  </si>
  <si>
    <t>编码</t>
    <phoneticPr fontId="12" type="noConversion"/>
  </si>
  <si>
    <t>摘要</t>
    <phoneticPr fontId="12" type="noConversion"/>
  </si>
  <si>
    <t>接案</t>
    <phoneticPr fontId="12" type="noConversion"/>
  </si>
  <si>
    <t>1、《中华人民共和国会计法》
2、《中华人民共和国反不正当竞争法》
3、《中央企业商业秘密保护暂行规定》</t>
    <phoneticPr fontId="12" type="noConversion"/>
  </si>
  <si>
    <t>根据法律法规条款的延伸判定</t>
    <phoneticPr fontId="12" type="noConversion"/>
  </si>
  <si>
    <t>利润中心</t>
    <phoneticPr fontId="12" type="noConversion"/>
  </si>
  <si>
    <t>名称</t>
    <phoneticPr fontId="12" type="noConversion"/>
  </si>
  <si>
    <t>编码</t>
    <phoneticPr fontId="16" type="noConversion"/>
  </si>
  <si>
    <t>原因</t>
    <phoneticPr fontId="12" type="noConversion"/>
  </si>
  <si>
    <t>编码</t>
    <phoneticPr fontId="12" type="noConversion"/>
  </si>
  <si>
    <t>1、《中华人民共和国会计法》
2、《中华人民共和国反不正当竞争法》
3、《中央企业商业秘密保护暂行规定》</t>
    <phoneticPr fontId="12" type="noConversion"/>
  </si>
  <si>
    <t>根据法律法规条款的延伸判定</t>
    <phoneticPr fontId="12" type="noConversion"/>
  </si>
  <si>
    <t>著作权人</t>
    <phoneticPr fontId="12" type="noConversion"/>
  </si>
  <si>
    <t>名称</t>
    <phoneticPr fontId="12" type="noConversion"/>
  </si>
  <si>
    <t>1、《中华人民共和国会计法》
2、《中华人民共和国反不正当竞争法》
3、《中央企业商业秘密保护暂行规定》</t>
    <phoneticPr fontId="12" type="noConversion"/>
  </si>
  <si>
    <t>根据法律法规条款的延伸判定</t>
    <phoneticPr fontId="12" type="noConversion"/>
  </si>
  <si>
    <t>编码</t>
    <phoneticPr fontId="12" type="noConversion"/>
  </si>
  <si>
    <t>标志</t>
    <phoneticPr fontId="12" type="noConversion"/>
  </si>
  <si>
    <t>名称</t>
    <phoneticPr fontId="12" type="noConversion"/>
  </si>
  <si>
    <t>费用</t>
    <phoneticPr fontId="16" type="noConversion"/>
  </si>
  <si>
    <t>1、《中华人民共和国会计法》
2、《中华人民共和国反不正当竞争法》
3、《中央企业商业秘密保护暂行规定》</t>
    <phoneticPr fontId="12" type="noConversion"/>
  </si>
  <si>
    <t>编码</t>
    <phoneticPr fontId="12" type="noConversion"/>
  </si>
  <si>
    <t>编码</t>
    <phoneticPr fontId="12" type="noConversion"/>
  </si>
  <si>
    <t>编码</t>
    <phoneticPr fontId="12" type="noConversion"/>
  </si>
  <si>
    <t>被担保人</t>
    <phoneticPr fontId="16" type="noConversion"/>
  </si>
  <si>
    <t>名称</t>
    <phoneticPr fontId="12" type="noConversion"/>
  </si>
  <si>
    <t>名称</t>
    <phoneticPr fontId="12" type="noConversion"/>
  </si>
  <si>
    <t>名称</t>
    <phoneticPr fontId="16" type="noConversion"/>
  </si>
  <si>
    <t>根据法律法规条款的延伸判定</t>
    <phoneticPr fontId="12" type="noConversion"/>
  </si>
  <si>
    <t>标志</t>
    <phoneticPr fontId="12" type="noConversion"/>
  </si>
  <si>
    <t>涉诉</t>
    <phoneticPr fontId="12" type="noConversion"/>
  </si>
  <si>
    <t>编码</t>
    <phoneticPr fontId="12" type="noConversion"/>
  </si>
  <si>
    <t>反担保人</t>
    <phoneticPr fontId="16" type="noConversion"/>
  </si>
  <si>
    <t>名称</t>
    <phoneticPr fontId="12" type="noConversion"/>
  </si>
  <si>
    <t>开始</t>
    <phoneticPr fontId="12" type="noConversion"/>
  </si>
  <si>
    <t>日期</t>
    <phoneticPr fontId="12" type="noConversion"/>
  </si>
  <si>
    <t>结束</t>
    <phoneticPr fontId="12" type="noConversion"/>
  </si>
  <si>
    <t>代码</t>
    <phoneticPr fontId="12" type="noConversion"/>
  </si>
  <si>
    <t>金额</t>
    <phoneticPr fontId="12" type="noConversion"/>
  </si>
  <si>
    <t>名称</t>
    <phoneticPr fontId="12" type="noConversion"/>
  </si>
  <si>
    <t>描述</t>
    <phoneticPr fontId="12" type="noConversion"/>
  </si>
  <si>
    <t>根据法律法规条款的延伸判定</t>
    <phoneticPr fontId="12" type="noConversion"/>
  </si>
  <si>
    <t>编码</t>
    <phoneticPr fontId="12" type="noConversion"/>
  </si>
  <si>
    <t>1、《中华人民共和国会计法》</t>
    <phoneticPr fontId="12" type="noConversion"/>
  </si>
  <si>
    <t>资产</t>
    <phoneticPr fontId="12" type="noConversion"/>
  </si>
  <si>
    <t>余额</t>
    <phoneticPr fontId="12" type="noConversion"/>
  </si>
  <si>
    <t>金额</t>
    <phoneticPr fontId="12" type="noConversion"/>
  </si>
  <si>
    <t>处置</t>
    <phoneticPr fontId="12" type="noConversion"/>
  </si>
  <si>
    <t>方式</t>
    <phoneticPr fontId="12" type="noConversion"/>
  </si>
  <si>
    <t>关系</t>
    <phoneticPr fontId="16" type="noConversion"/>
  </si>
  <si>
    <t>金额</t>
    <phoneticPr fontId="12" type="noConversion"/>
  </si>
  <si>
    <t>1、《中华人民共和国会计法》</t>
    <phoneticPr fontId="12" type="noConversion"/>
  </si>
  <si>
    <t>根据法律法规条款的延伸判定</t>
    <phoneticPr fontId="12" type="noConversion"/>
  </si>
  <si>
    <t>1、《中华人民共和国会计法》</t>
    <phoneticPr fontId="12" type="noConversion"/>
  </si>
  <si>
    <t>金额</t>
    <phoneticPr fontId="12" type="noConversion"/>
  </si>
  <si>
    <t>名称</t>
    <phoneticPr fontId="16" type="noConversion"/>
  </si>
  <si>
    <t>出资人</t>
    <phoneticPr fontId="16" type="noConversion"/>
  </si>
  <si>
    <t>产权</t>
    <phoneticPr fontId="12" type="noConversion"/>
  </si>
  <si>
    <t>地址</t>
    <phoneticPr fontId="12" type="noConversion"/>
  </si>
  <si>
    <t>地址</t>
    <phoneticPr fontId="12" type="noConversion"/>
  </si>
  <si>
    <t>金额</t>
    <phoneticPr fontId="12" type="noConversion"/>
  </si>
  <si>
    <t>总额</t>
    <phoneticPr fontId="12" type="noConversion"/>
  </si>
  <si>
    <t>净资产</t>
    <phoneticPr fontId="12" type="noConversion"/>
  </si>
  <si>
    <t>1、《中华人民共和国会计法》
2、《中华人民共和国反不正当竞争法》
3、《中央企业商业秘密保护暂行规定》
4、《中华人民共和国发票管理办法》</t>
    <phoneticPr fontId="12" type="noConversion"/>
  </si>
  <si>
    <t>申请单</t>
    <phoneticPr fontId="12" type="noConversion"/>
  </si>
  <si>
    <t>号码</t>
    <phoneticPr fontId="12" type="noConversion"/>
  </si>
  <si>
    <t>1、《中华人民共和国会计法》
2、《中华人民共和国反不正当竞争法》
3、《中央企业商业秘密保护暂行规定》
4、《中华人民共和国发票管理办法》</t>
    <phoneticPr fontId="12" type="noConversion"/>
  </si>
  <si>
    <t>根据法律法规条款的延伸判定</t>
    <phoneticPr fontId="12" type="noConversion"/>
  </si>
  <si>
    <t>名称</t>
    <phoneticPr fontId="12" type="noConversion"/>
  </si>
  <si>
    <t>编号</t>
    <phoneticPr fontId="12" type="noConversion"/>
  </si>
  <si>
    <t>1、《中华人民共和国会计法》</t>
    <phoneticPr fontId="12" type="noConversion"/>
  </si>
  <si>
    <t>1、《中华人民共和国会计法》</t>
    <phoneticPr fontId="12" type="noConversion"/>
  </si>
  <si>
    <t>金额</t>
    <phoneticPr fontId="12" type="noConversion"/>
  </si>
  <si>
    <t>1、《中华人民共和国会计法》</t>
    <phoneticPr fontId="12" type="noConversion"/>
  </si>
  <si>
    <t>根据法律法规条款的延伸判定</t>
    <phoneticPr fontId="12" type="noConversion"/>
  </si>
  <si>
    <t>比例</t>
    <phoneticPr fontId="12" type="noConversion"/>
  </si>
  <si>
    <t>时间</t>
    <phoneticPr fontId="12" type="noConversion"/>
  </si>
  <si>
    <t>1、《中华人民共和国会计法》</t>
    <phoneticPr fontId="12" type="noConversion"/>
  </si>
  <si>
    <t>标志</t>
    <phoneticPr fontId="12" type="noConversion"/>
  </si>
  <si>
    <t>名称</t>
    <phoneticPr fontId="16" type="noConversion"/>
  </si>
  <si>
    <t>1、《中华人民共和国会计法》</t>
    <phoneticPr fontId="12" type="noConversion"/>
  </si>
  <si>
    <t>根据法律法规条款的延伸判定</t>
    <phoneticPr fontId="12" type="noConversion"/>
  </si>
  <si>
    <t>缴税</t>
    <phoneticPr fontId="12" type="noConversion"/>
  </si>
  <si>
    <t>代码</t>
    <phoneticPr fontId="12" type="noConversion"/>
  </si>
  <si>
    <t>显示</t>
    <phoneticPr fontId="16" type="noConversion"/>
  </si>
  <si>
    <t>1、第三十五条本法所称电价，是指电力生产企业的上网电价、电网间的互供电价、电网销售电价。电价实行统一政策，统一定价原则，分级管理。电价信息属于公开信息</t>
    <phoneticPr fontId="12" type="noConversion"/>
  </si>
  <si>
    <t>电价</t>
    <phoneticPr fontId="12" type="noConversion"/>
  </si>
  <si>
    <t>根据法律法规条款的延伸判定</t>
    <phoneticPr fontId="12" type="noConversion"/>
  </si>
  <si>
    <t>姓名</t>
    <phoneticPr fontId="12" type="noConversion"/>
  </si>
  <si>
    <t>描述</t>
    <phoneticPr fontId="12" type="noConversion"/>
  </si>
  <si>
    <t>结束</t>
    <phoneticPr fontId="12" type="noConversion"/>
  </si>
  <si>
    <t>数值</t>
    <phoneticPr fontId="12" type="noConversion"/>
  </si>
  <si>
    <t>电价管理</t>
    <phoneticPr fontId="12" type="noConversion"/>
  </si>
  <si>
    <t>电价管理</t>
    <phoneticPr fontId="12" type="noConversion"/>
  </si>
  <si>
    <t>方案</t>
    <phoneticPr fontId="16" type="noConversion"/>
  </si>
  <si>
    <t>电价表</t>
    <phoneticPr fontId="16" type="noConversion"/>
  </si>
  <si>
    <t>描述</t>
    <phoneticPr fontId="12" type="noConversion"/>
  </si>
  <si>
    <t>1、《中华人民共和国反不正当竞争法》
2、《中央企业商业秘密保护暂行规定》</t>
    <phoneticPr fontId="12" type="noConversion"/>
  </si>
  <si>
    <t>1、《中华人民共和国反不正当竞争法》
2、《中央企业商业秘密保护暂行规定》</t>
    <phoneticPr fontId="12" type="noConversion"/>
  </si>
  <si>
    <t>1、《中华人民共和国反不正当竞争法》
2、《中央企业商业秘密保护暂行规定》</t>
    <phoneticPr fontId="12" type="noConversion"/>
  </si>
  <si>
    <t>客户信息</t>
    <phoneticPr fontId="12" type="noConversion"/>
  </si>
  <si>
    <t>信用</t>
    <phoneticPr fontId="16" type="noConversion"/>
  </si>
  <si>
    <t>客户消费信息</t>
    <phoneticPr fontId="12" type="noConversion"/>
  </si>
  <si>
    <t>编号</t>
    <phoneticPr fontId="12" type="noConversion"/>
  </si>
  <si>
    <t>金额</t>
    <phoneticPr fontId="12" type="noConversion"/>
  </si>
  <si>
    <t>应收</t>
    <phoneticPr fontId="12" type="noConversion"/>
  </si>
  <si>
    <t>1、《中华人民共和国反不正当竞争法》
2、《中央企业商业秘密保护暂行规定》</t>
    <phoneticPr fontId="12" type="noConversion"/>
  </si>
  <si>
    <t>名称</t>
    <phoneticPr fontId="16" type="noConversion"/>
  </si>
  <si>
    <t>供电</t>
    <phoneticPr fontId="12" type="noConversion"/>
  </si>
  <si>
    <t>值</t>
    <phoneticPr fontId="12" type="noConversion"/>
  </si>
  <si>
    <t>1、《中华人民共和国反不正当竞争法》
2、《中央企业商业秘密保护暂行规定》</t>
    <phoneticPr fontId="12" type="noConversion"/>
  </si>
  <si>
    <t>金额</t>
    <phoneticPr fontId="12" type="noConversion"/>
  </si>
  <si>
    <t>账户</t>
    <phoneticPr fontId="12" type="noConversion"/>
  </si>
  <si>
    <t>号码</t>
    <phoneticPr fontId="12" type="noConversion"/>
  </si>
  <si>
    <t>开通</t>
    <phoneticPr fontId="12" type="noConversion"/>
  </si>
  <si>
    <t>短信服务</t>
    <phoneticPr fontId="12" type="noConversion"/>
  </si>
  <si>
    <t>标志</t>
    <phoneticPr fontId="12" type="noConversion"/>
  </si>
  <si>
    <t>号码</t>
    <phoneticPr fontId="12" type="noConversion"/>
  </si>
  <si>
    <t>1、《中华人民共和国反不正当竞争法》
2、《中央企业商业秘密保护暂行规定》</t>
    <phoneticPr fontId="12" type="noConversion"/>
  </si>
  <si>
    <t>编号</t>
    <phoneticPr fontId="12" type="noConversion"/>
  </si>
  <si>
    <t>1、《中华人民共和国反不正当竞争法》
2、《中央企业商业秘密保护暂行规定》</t>
    <phoneticPr fontId="12" type="noConversion"/>
  </si>
  <si>
    <t>编号</t>
    <phoneticPr fontId="12" type="noConversion"/>
  </si>
  <si>
    <t>1、《中华人民共和国反不正当竞争法》
2、《中央企业商业秘密保护暂行规定》</t>
    <phoneticPr fontId="12" type="noConversion"/>
  </si>
  <si>
    <t>编号</t>
    <phoneticPr fontId="12" type="noConversion"/>
  </si>
  <si>
    <t>1、《中华人民共和国反不正当竞争法》
2、《中央企业商业秘密保护暂行规定》</t>
    <phoneticPr fontId="12" type="noConversion"/>
  </si>
  <si>
    <t>1、《中华人民共和国反不正当竞争法》
2、《中央企业商业秘密保护暂行规定》</t>
    <phoneticPr fontId="12" type="noConversion"/>
  </si>
  <si>
    <t>1、《中华人民共和国反不正当竞争法》
2、《中央企业商业秘密保护暂行规定》</t>
    <phoneticPr fontId="12" type="noConversion"/>
  </si>
  <si>
    <t>名称</t>
    <phoneticPr fontId="12" type="noConversion"/>
  </si>
  <si>
    <t>记录</t>
    <phoneticPr fontId="12" type="noConversion"/>
  </si>
  <si>
    <t>描述</t>
    <phoneticPr fontId="12" type="noConversion"/>
  </si>
  <si>
    <t>结果</t>
    <phoneticPr fontId="12" type="noConversion"/>
  </si>
  <si>
    <t>客服基本信息</t>
    <phoneticPr fontId="12" type="noConversion"/>
  </si>
  <si>
    <t>号码</t>
    <phoneticPr fontId="12" type="noConversion"/>
  </si>
  <si>
    <t>标志</t>
    <phoneticPr fontId="12" type="noConversion"/>
  </si>
  <si>
    <t>代码</t>
    <phoneticPr fontId="12" type="noConversion"/>
  </si>
  <si>
    <t>名称</t>
    <phoneticPr fontId="12" type="noConversion"/>
  </si>
  <si>
    <t>标识</t>
    <phoneticPr fontId="12" type="noConversion"/>
  </si>
  <si>
    <t>测点</t>
    <phoneticPr fontId="12" type="noConversion"/>
  </si>
  <si>
    <t>名称</t>
    <phoneticPr fontId="16" type="noConversion"/>
  </si>
  <si>
    <t>环节</t>
    <phoneticPr fontId="16" type="noConversion"/>
  </si>
  <si>
    <t>姓名</t>
    <phoneticPr fontId="12" type="noConversion"/>
  </si>
  <si>
    <t>通讯</t>
    <phoneticPr fontId="12" type="noConversion"/>
  </si>
  <si>
    <t>方式</t>
    <phoneticPr fontId="12" type="noConversion"/>
  </si>
  <si>
    <t>服务</t>
    <phoneticPr fontId="12" type="noConversion"/>
  </si>
  <si>
    <t>时间</t>
    <phoneticPr fontId="12" type="noConversion"/>
  </si>
  <si>
    <t>运行</t>
    <phoneticPr fontId="12" type="noConversion"/>
  </si>
  <si>
    <t>渠道商</t>
    <phoneticPr fontId="12" type="noConversion"/>
  </si>
  <si>
    <t>编号</t>
    <phoneticPr fontId="12" type="noConversion"/>
  </si>
  <si>
    <t>渠道商</t>
    <phoneticPr fontId="12" type="noConversion"/>
  </si>
  <si>
    <t>渠道商</t>
    <phoneticPr fontId="12" type="noConversion"/>
  </si>
  <si>
    <t>名称</t>
    <phoneticPr fontId="16" type="noConversion"/>
  </si>
  <si>
    <t>调节</t>
    <phoneticPr fontId="12" type="noConversion"/>
  </si>
  <si>
    <t>系数</t>
    <phoneticPr fontId="12" type="noConversion"/>
  </si>
  <si>
    <t>标志</t>
    <phoneticPr fontId="12" type="noConversion"/>
  </si>
  <si>
    <t>模块</t>
    <phoneticPr fontId="16" type="noConversion"/>
  </si>
  <si>
    <t>终端</t>
    <phoneticPr fontId="16" type="noConversion"/>
  </si>
  <si>
    <t>商户</t>
    <phoneticPr fontId="16" type="noConversion"/>
  </si>
  <si>
    <t>标志</t>
    <phoneticPr fontId="12" type="noConversion"/>
  </si>
  <si>
    <t>信用</t>
    <phoneticPr fontId="12" type="noConversion"/>
  </si>
  <si>
    <t>分值</t>
    <phoneticPr fontId="12" type="noConversion"/>
  </si>
  <si>
    <t>用途</t>
    <phoneticPr fontId="12" type="noConversion"/>
  </si>
  <si>
    <t>分值</t>
    <phoneticPr fontId="12" type="noConversion"/>
  </si>
  <si>
    <t>风险</t>
    <phoneticPr fontId="16" type="noConversion"/>
  </si>
  <si>
    <t>1、《信息安全技术个人信息安全规范》</t>
    <phoneticPr fontId="12" type="noConversion"/>
  </si>
  <si>
    <t>编码</t>
    <phoneticPr fontId="16" type="noConversion"/>
  </si>
  <si>
    <t>故障</t>
    <phoneticPr fontId="12" type="noConversion"/>
  </si>
  <si>
    <t>回访联系电话</t>
    <phoneticPr fontId="12" type="noConversion"/>
  </si>
  <si>
    <t>号码</t>
    <phoneticPr fontId="12" type="noConversion"/>
  </si>
  <si>
    <t>新</t>
    <phoneticPr fontId="12" type="noConversion"/>
  </si>
  <si>
    <t>重要</t>
    <phoneticPr fontId="16" type="noConversion"/>
  </si>
  <si>
    <t>1、《中华人民共和国反不正当竞争法》
2、《中央企业商业秘密保护暂行规定》</t>
    <phoneticPr fontId="12" type="noConversion"/>
  </si>
  <si>
    <t>根据法律法规条款的延伸判定</t>
    <phoneticPr fontId="12" type="noConversion"/>
  </si>
  <si>
    <t>描述</t>
    <phoneticPr fontId="12" type="noConversion"/>
  </si>
  <si>
    <t>名称</t>
    <phoneticPr fontId="12" type="noConversion"/>
  </si>
  <si>
    <t>客服部</t>
    <phoneticPr fontId="12" type="noConversion"/>
  </si>
  <si>
    <t>名称</t>
    <phoneticPr fontId="12" type="noConversion"/>
  </si>
  <si>
    <t>1、《中华人民共和国反不正当竞争法》
2、《中央企业商业秘密保护暂行规定》</t>
    <phoneticPr fontId="12" type="noConversion"/>
  </si>
  <si>
    <t>根据法律法规条款的延伸判定</t>
    <phoneticPr fontId="12" type="noConversion"/>
  </si>
  <si>
    <t>等级</t>
    <phoneticPr fontId="12" type="noConversion"/>
  </si>
  <si>
    <t>代码</t>
    <phoneticPr fontId="12" type="noConversion"/>
  </si>
  <si>
    <t>种类</t>
    <phoneticPr fontId="12" type="noConversion"/>
  </si>
  <si>
    <t>附件</t>
    <phoneticPr fontId="12" type="noConversion"/>
  </si>
  <si>
    <t>名称</t>
    <phoneticPr fontId="16" type="noConversion"/>
  </si>
  <si>
    <t>名称</t>
    <phoneticPr fontId="12" type="noConversion"/>
  </si>
  <si>
    <t>类型</t>
    <phoneticPr fontId="12" type="noConversion"/>
  </si>
  <si>
    <t>姓名</t>
    <phoneticPr fontId="12" type="noConversion"/>
  </si>
  <si>
    <t>名称</t>
    <phoneticPr fontId="12" type="noConversion"/>
  </si>
  <si>
    <t>类型</t>
    <phoneticPr fontId="12" type="noConversion"/>
  </si>
  <si>
    <t>标志</t>
    <phoneticPr fontId="12" type="noConversion"/>
  </si>
  <si>
    <t>配置</t>
    <phoneticPr fontId="12" type="noConversion"/>
  </si>
  <si>
    <t>名称</t>
    <phoneticPr fontId="12" type="noConversion"/>
  </si>
  <si>
    <t>配置</t>
    <phoneticPr fontId="12" type="noConversion"/>
  </si>
  <si>
    <t>主题</t>
    <phoneticPr fontId="12" type="noConversion"/>
  </si>
  <si>
    <t>VIP</t>
    <phoneticPr fontId="12" type="noConversion"/>
  </si>
  <si>
    <t>客户</t>
    <phoneticPr fontId="12" type="noConversion"/>
  </si>
  <si>
    <t>1、属于个人信息</t>
    <phoneticPr fontId="12" type="noConversion"/>
  </si>
  <si>
    <t>1、属于个人信息</t>
    <phoneticPr fontId="12" type="noConversion"/>
  </si>
  <si>
    <t>根据法律法规条款的延伸判定</t>
    <phoneticPr fontId="12" type="noConversion"/>
  </si>
  <si>
    <t>立即</t>
    <phoneticPr fontId="12" type="noConversion"/>
  </si>
  <si>
    <t>可编辑</t>
    <phoneticPr fontId="12" type="noConversion"/>
  </si>
  <si>
    <t>标志</t>
    <phoneticPr fontId="12" type="noConversion"/>
  </si>
  <si>
    <t>用电</t>
    <phoneticPr fontId="12" type="noConversion"/>
  </si>
  <si>
    <t>关系</t>
    <phoneticPr fontId="12" type="noConversion"/>
  </si>
  <si>
    <t>高耗能</t>
    <phoneticPr fontId="12" type="noConversion"/>
  </si>
  <si>
    <t>行业</t>
    <phoneticPr fontId="12" type="noConversion"/>
  </si>
  <si>
    <t>通知</t>
    <phoneticPr fontId="12" type="noConversion"/>
  </si>
  <si>
    <t>结算</t>
    <phoneticPr fontId="12" type="noConversion"/>
  </si>
  <si>
    <t>合同</t>
    <phoneticPr fontId="12" type="noConversion"/>
  </si>
  <si>
    <t>开始</t>
    <phoneticPr fontId="12" type="noConversion"/>
  </si>
  <si>
    <t>截止</t>
    <phoneticPr fontId="12" type="noConversion"/>
  </si>
  <si>
    <t>永久性</t>
    <phoneticPr fontId="12" type="noConversion"/>
  </si>
  <si>
    <t>难度</t>
    <phoneticPr fontId="12" type="noConversion"/>
  </si>
  <si>
    <t>标志</t>
    <phoneticPr fontId="12" type="noConversion"/>
  </si>
  <si>
    <t>名称</t>
    <phoneticPr fontId="12" type="noConversion"/>
  </si>
  <si>
    <t>编码</t>
    <phoneticPr fontId="12" type="noConversion"/>
  </si>
  <si>
    <t>名称</t>
    <phoneticPr fontId="12" type="noConversion"/>
  </si>
  <si>
    <t>描述</t>
    <phoneticPr fontId="12" type="noConversion"/>
  </si>
  <si>
    <t>等级</t>
    <phoneticPr fontId="12" type="noConversion"/>
  </si>
  <si>
    <t>等级</t>
    <phoneticPr fontId="12" type="noConversion"/>
  </si>
  <si>
    <t>编码</t>
    <phoneticPr fontId="12" type="noConversion"/>
  </si>
  <si>
    <t>路径</t>
    <phoneticPr fontId="12" type="noConversion"/>
  </si>
  <si>
    <t>编号</t>
    <phoneticPr fontId="12" type="noConversion"/>
  </si>
  <si>
    <t>归档盒</t>
    <phoneticPr fontId="12" type="noConversion"/>
  </si>
  <si>
    <t>归档柜</t>
    <phoneticPr fontId="12" type="noConversion"/>
  </si>
  <si>
    <t>证书</t>
    <phoneticPr fontId="16" type="noConversion"/>
  </si>
  <si>
    <t>1、《信息安全技术个人信息安全规范》</t>
    <phoneticPr fontId="12" type="noConversion"/>
  </si>
  <si>
    <t>1、属于个人信息</t>
    <phoneticPr fontId="12" type="noConversion"/>
  </si>
  <si>
    <t>根据法律法规条款的延伸判定</t>
    <phoneticPr fontId="12" type="noConversion"/>
  </si>
  <si>
    <t>1、《信息安全技术个人信息安全规范》</t>
    <phoneticPr fontId="12" type="noConversion"/>
  </si>
  <si>
    <t>1、属于个人信息</t>
    <phoneticPr fontId="12" type="noConversion"/>
  </si>
  <si>
    <t>集中</t>
    <phoneticPr fontId="12" type="noConversion"/>
  </si>
  <si>
    <t>标志</t>
    <phoneticPr fontId="12" type="noConversion"/>
  </si>
  <si>
    <t>1、《信息安全技术个人信息安全规范》</t>
    <phoneticPr fontId="12" type="noConversion"/>
  </si>
  <si>
    <t>1、属于个人信息</t>
    <phoneticPr fontId="12" type="noConversion"/>
  </si>
  <si>
    <t>根据法律法规条款的延伸判定</t>
    <phoneticPr fontId="12" type="noConversion"/>
  </si>
  <si>
    <t>文件</t>
    <phoneticPr fontId="12" type="noConversion"/>
  </si>
  <si>
    <t>名称</t>
    <phoneticPr fontId="12" type="noConversion"/>
  </si>
  <si>
    <t>资料</t>
    <phoneticPr fontId="16" type="noConversion"/>
  </si>
  <si>
    <t>名称</t>
    <phoneticPr fontId="16" type="noConversion"/>
  </si>
  <si>
    <t>合格</t>
    <phoneticPr fontId="12" type="noConversion"/>
  </si>
  <si>
    <t>标志</t>
    <phoneticPr fontId="12" type="noConversion"/>
  </si>
  <si>
    <t>描述</t>
    <phoneticPr fontId="12" type="noConversion"/>
  </si>
  <si>
    <t>地址</t>
    <phoneticPr fontId="12" type="noConversion"/>
  </si>
  <si>
    <t>客户</t>
    <phoneticPr fontId="16" type="noConversion"/>
  </si>
  <si>
    <t>名称</t>
    <phoneticPr fontId="16" type="noConversion"/>
  </si>
  <si>
    <t>1、《信息安全技术个人信息安全规范》</t>
    <phoneticPr fontId="12" type="noConversion"/>
  </si>
  <si>
    <t>1、属于个人信息</t>
    <phoneticPr fontId="12" type="noConversion"/>
  </si>
  <si>
    <t>根据法律法规条款的延伸判定</t>
    <phoneticPr fontId="12" type="noConversion"/>
  </si>
  <si>
    <t>申请</t>
    <phoneticPr fontId="12" type="noConversion"/>
  </si>
  <si>
    <t>预受理</t>
    <phoneticPr fontId="12" type="noConversion"/>
  </si>
  <si>
    <t>业务</t>
    <phoneticPr fontId="12" type="noConversion"/>
  </si>
  <si>
    <t>类型</t>
    <phoneticPr fontId="12" type="noConversion"/>
  </si>
  <si>
    <t>容量</t>
    <phoneticPr fontId="12" type="noConversion"/>
  </si>
  <si>
    <t>账号</t>
    <phoneticPr fontId="12" type="noConversion"/>
  </si>
  <si>
    <t>渠道</t>
    <phoneticPr fontId="12" type="noConversion"/>
  </si>
  <si>
    <t>名称</t>
    <phoneticPr fontId="12" type="noConversion"/>
  </si>
  <si>
    <t>年</t>
    <phoneticPr fontId="12" type="noConversion"/>
  </si>
  <si>
    <t>总值</t>
    <phoneticPr fontId="12" type="noConversion"/>
  </si>
  <si>
    <t>描述</t>
    <phoneticPr fontId="12" type="noConversion"/>
  </si>
  <si>
    <t>销售</t>
    <phoneticPr fontId="12" type="noConversion"/>
  </si>
  <si>
    <t>名称</t>
    <phoneticPr fontId="12" type="noConversion"/>
  </si>
  <si>
    <t>关系</t>
    <phoneticPr fontId="12" type="noConversion"/>
  </si>
  <si>
    <t>1、《信息安全技术个人信息安全规范》</t>
    <phoneticPr fontId="12" type="noConversion"/>
  </si>
  <si>
    <t>1、属于个人信息</t>
    <phoneticPr fontId="12" type="noConversion"/>
  </si>
  <si>
    <t>省份</t>
    <phoneticPr fontId="12" type="noConversion"/>
  </si>
  <si>
    <t>算法</t>
    <phoneticPr fontId="12" type="noConversion"/>
  </si>
  <si>
    <t>变压器</t>
    <phoneticPr fontId="12" type="noConversion"/>
  </si>
  <si>
    <t>名称</t>
    <phoneticPr fontId="12" type="noConversion"/>
  </si>
  <si>
    <t>1、《信息安全技术个人信息安全规范》</t>
    <phoneticPr fontId="12" type="noConversion"/>
  </si>
  <si>
    <t>1、属于个人信息</t>
    <phoneticPr fontId="12" type="noConversion"/>
  </si>
  <si>
    <t>楼房</t>
    <phoneticPr fontId="12" type="noConversion"/>
  </si>
  <si>
    <t>层数</t>
    <phoneticPr fontId="16" type="noConversion"/>
  </si>
  <si>
    <t>数量</t>
    <phoneticPr fontId="12" type="noConversion"/>
  </si>
  <si>
    <t>容量</t>
    <phoneticPr fontId="12" type="noConversion"/>
  </si>
  <si>
    <t>名称</t>
    <phoneticPr fontId="12" type="noConversion"/>
  </si>
  <si>
    <t>描述</t>
    <phoneticPr fontId="12" type="noConversion"/>
  </si>
  <si>
    <t>名称</t>
    <phoneticPr fontId="16" type="noConversion"/>
  </si>
  <si>
    <t>类别</t>
    <phoneticPr fontId="16" type="noConversion"/>
  </si>
  <si>
    <t>峰谷</t>
    <phoneticPr fontId="12" type="noConversion"/>
  </si>
  <si>
    <t>计算</t>
    <phoneticPr fontId="12" type="noConversion"/>
  </si>
  <si>
    <t>方式</t>
    <phoneticPr fontId="12" type="noConversion"/>
  </si>
  <si>
    <t>结构</t>
    <phoneticPr fontId="12" type="noConversion"/>
  </si>
  <si>
    <t>编码</t>
    <phoneticPr fontId="12" type="noConversion"/>
  </si>
  <si>
    <t>免税</t>
    <phoneticPr fontId="12" type="noConversion"/>
  </si>
  <si>
    <t>额度</t>
    <phoneticPr fontId="12" type="noConversion"/>
  </si>
  <si>
    <t>平均</t>
    <phoneticPr fontId="12" type="noConversion"/>
  </si>
  <si>
    <t>估计</t>
    <phoneticPr fontId="12" type="noConversion"/>
  </si>
  <si>
    <t>数值</t>
    <phoneticPr fontId="12" type="noConversion"/>
  </si>
  <si>
    <t>客户</t>
    <phoneticPr fontId="12" type="noConversion"/>
  </si>
  <si>
    <t>标志</t>
    <phoneticPr fontId="12" type="noConversion"/>
  </si>
  <si>
    <t>根据法律法规条款的延伸判定</t>
    <phoneticPr fontId="12" type="noConversion"/>
  </si>
  <si>
    <t>1、《信息安全技术个人信息安全规范》</t>
    <phoneticPr fontId="12" type="noConversion"/>
  </si>
  <si>
    <t>1、属于个人信息</t>
    <phoneticPr fontId="12" type="noConversion"/>
  </si>
  <si>
    <t>1、《信息安全技术个人信息安全规范》</t>
    <phoneticPr fontId="12" type="noConversion"/>
  </si>
  <si>
    <t>微信</t>
    <phoneticPr fontId="12" type="noConversion"/>
  </si>
  <si>
    <t>编号</t>
    <phoneticPr fontId="12" type="noConversion"/>
  </si>
  <si>
    <t>标志</t>
    <phoneticPr fontId="12" type="noConversion"/>
  </si>
  <si>
    <t>《中央企业商业秘密保护暂行规定》</t>
    <phoneticPr fontId="12" type="noConversion"/>
  </si>
  <si>
    <r>
      <t>第十条　中央企业依法确定本企业商业秘密的保护范围，主要包括：战略规划、管理方法、商业模式、改制上市、并购重组、产权交易、</t>
    </r>
    <r>
      <rPr>
        <b/>
        <sz val="11"/>
        <rFont val="宋体"/>
        <family val="3"/>
        <charset val="134"/>
      </rPr>
      <t>财务信息</t>
    </r>
    <r>
      <rPr>
        <sz val="11"/>
        <rFont val="宋体"/>
        <family val="3"/>
        <charset val="134"/>
      </rPr>
      <t>、投融资决策、产购销策略、资源储备、客户信息、招投标事项等经营信息；设计、程序、产品配方、制作工艺、制作方法、技术诀窍等技术信息。</t>
    </r>
    <phoneticPr fontId="12" type="noConversion"/>
  </si>
  <si>
    <t>账户余额属于企业财务信息，属于企业商业秘密。</t>
    <phoneticPr fontId="12" type="noConversion"/>
  </si>
  <si>
    <t>《中央企业商业秘密保护暂行规定》</t>
    <phoneticPr fontId="12" type="noConversion"/>
  </si>
  <si>
    <r>
      <t>第十条　中央企业依法确定本企业商业秘密的保护范围，主要包括：战略规划、管理方法、商业模式、改制上市、并购重组、产权交易、</t>
    </r>
    <r>
      <rPr>
        <b/>
        <sz val="11"/>
        <rFont val="宋体"/>
        <family val="3"/>
        <charset val="134"/>
      </rPr>
      <t>财务信息</t>
    </r>
    <r>
      <rPr>
        <sz val="11"/>
        <rFont val="宋体"/>
        <family val="3"/>
        <charset val="134"/>
      </rPr>
      <t>、投融资决策、产购销策略、资源储备、客户信息、招投标事项等经营信息；设计、程序、产品配方、制作工艺、制作方法、技术诀窍等技术信息。</t>
    </r>
    <phoneticPr fontId="12" type="noConversion"/>
  </si>
  <si>
    <t>账户余额属于企业财务信息，属于企业商业秘密。</t>
    <phoneticPr fontId="12" type="noConversion"/>
  </si>
  <si>
    <t>标志</t>
    <phoneticPr fontId="12" type="noConversion"/>
  </si>
  <si>
    <t>电费</t>
    <phoneticPr fontId="12" type="noConversion"/>
  </si>
  <si>
    <t>分类</t>
    <phoneticPr fontId="12" type="noConversion"/>
  </si>
  <si>
    <t>《电力供应与使用条例》</t>
    <phoneticPr fontId="12" type="noConversion"/>
  </si>
  <si>
    <t>第二十三条 供电企业应当在其营业场所公告用电的程序、制度和收费标准。
第二十五条　供电企业应当按照国家有关规定实行分类电价、分时电价。</t>
    <phoneticPr fontId="12" type="noConversion"/>
  </si>
  <si>
    <t>计算</t>
    <phoneticPr fontId="12" type="noConversion"/>
  </si>
  <si>
    <r>
      <rPr>
        <sz val="11"/>
        <rFont val="宋体"/>
        <family val="3"/>
        <charset val="134"/>
      </rPr>
      <t>第二十三条</t>
    </r>
    <r>
      <rPr>
        <sz val="11"/>
        <rFont val="Arial"/>
        <family val="2"/>
      </rPr>
      <t xml:space="preserve"> </t>
    </r>
    <r>
      <rPr>
        <sz val="11"/>
        <rFont val="宋体"/>
        <family val="3"/>
        <charset val="134"/>
      </rPr>
      <t>供电企业应当在其营业场所公告用电的程序、制度和收费标准。
第二十五条　供电企业应当按照国家有关规定实行分类电价、分时电价。</t>
    </r>
    <phoneticPr fontId="12" type="noConversion"/>
  </si>
  <si>
    <t>金额</t>
    <phoneticPr fontId="12" type="noConversion"/>
  </si>
  <si>
    <t>解款记录属于企业财务信息，属于企业商业秘密。</t>
    <phoneticPr fontId="12" type="noConversion"/>
  </si>
  <si>
    <t>名称</t>
    <phoneticPr fontId="12" type="noConversion"/>
  </si>
  <si>
    <t>账户</t>
    <phoneticPr fontId="12" type="noConversion"/>
  </si>
  <si>
    <t>号码</t>
    <phoneticPr fontId="12" type="noConversion"/>
  </si>
  <si>
    <t xml:space="preserve">《中央企业商业秘密保护暂行规定》
《中国南方电网有限责任公司会计核算办法》
</t>
    <phoneticPr fontId="12" type="noConversion"/>
  </si>
  <si>
    <t>《中央企业商业秘密保护暂行规定》
第十条　中央企业依法确定本企业商业秘密的保护范围，主要包括：战略规划、管理方法、商业模式、改制上市、并购重组、产权交易、财务信息、投融资决策、产购销策略、资源储备、客户信息、招投标事项等经营信息；设计、程序、产品配方、制作工艺、制作方法、技术诀窍等技术信息。
《中国南方电网有限责任公司会计核算办法》
二、会计处理
（一）会计科目设置
2．“银行存款”科目，“银行存款日记账”应定期与“银行对账单”核对，至少每月核对一次。</t>
    <phoneticPr fontId="12" type="noConversion"/>
  </si>
  <si>
    <t>姓名</t>
    <phoneticPr fontId="12" type="noConversion"/>
  </si>
  <si>
    <t>ConsAccuPQ/用户累计电量</t>
    <phoneticPr fontId="12" type="noConversion"/>
  </si>
  <si>
    <t>第十条　中央企业依法确定本企业商业秘密的保护范围，主要包括：战略规划、管理方法、商业模式、改制上市、并购重组、产权交易、财务信息、投融资决策、产购销策略、资源储备、客户信息、招投标事项等经营信息；设计、程序、产品配方、制作工艺、制作方法、技术诀窍等技术信息。</t>
    <phoneticPr fontId="12" type="noConversion"/>
  </si>
  <si>
    <t>用户累计电量属于客户信息，属于企业商业秘密</t>
    <phoneticPr fontId="12" type="noConversion"/>
  </si>
  <si>
    <t>用电</t>
    <phoneticPr fontId="12" type="noConversion"/>
  </si>
  <si>
    <t>数量</t>
    <phoneticPr fontId="12" type="noConversion"/>
  </si>
  <si>
    <t>本期</t>
    <phoneticPr fontId="12" type="noConversion"/>
  </si>
  <si>
    <t>催费记录属于客户信息（欠费行为），属于商业秘密。</t>
    <phoneticPr fontId="12" type="noConversion"/>
  </si>
  <si>
    <t>名称</t>
    <phoneticPr fontId="12" type="noConversion"/>
  </si>
  <si>
    <t>《中央企业商业秘密保护暂行规定》</t>
    <phoneticPr fontId="12" type="noConversion"/>
  </si>
  <si>
    <t>第十条　中央企业依法确定本企业商业秘密的保护范围，主要包括：战略规划、管理方法、商业模式、改制上市、并购重组、产权交易、财务信息、投融资决策、产购销策略、资源储备、客户信息、招投标事项等经营信息；设计、程序、产品配方、制作工艺、制作方法、技术诀窍等技术信息。</t>
    <phoneticPr fontId="12" type="noConversion"/>
  </si>
  <si>
    <t>催费记录属于客户信息（欠费行为），属于商业秘密。</t>
    <phoneticPr fontId="12" type="noConversion"/>
  </si>
  <si>
    <t>发起</t>
    <phoneticPr fontId="12" type="noConversion"/>
  </si>
  <si>
    <t>《中央企业商业秘密保护暂行规定》</t>
    <phoneticPr fontId="12" type="noConversion"/>
  </si>
  <si>
    <t>第十条　中央企业依法确定本企业商业秘密的保护范围，主要包括：战略规划、管理方法、商业模式、改制上市、并购重组、产权交易、财务信息、投融资决策、产购销策略、资源储备、客户信息、招投标事项等经营信息；设计、程序、产品配方、制作工艺、制作方法、技术诀窍等技术信息。</t>
    <phoneticPr fontId="12" type="noConversion"/>
  </si>
  <si>
    <t>催费记录属于客户信息（欠费行为），属于商业秘密。</t>
    <phoneticPr fontId="12" type="noConversion"/>
  </si>
  <si>
    <t>《中华人民共和国消费者权益保护法》</t>
    <phoneticPr fontId="12" type="noConversion"/>
  </si>
  <si>
    <t xml:space="preserve"> 消费者在购买、使用商品和接受服务时，享有人格尊严、民族风俗习惯得到尊重的权利，享有个人信息依法得到保护的权利。</t>
    <phoneticPr fontId="12" type="noConversion"/>
  </si>
  <si>
    <t>基于法律法规的延伸理解</t>
    <phoneticPr fontId="12" type="noConversion"/>
  </si>
  <si>
    <t xml:space="preserve">《中央企业商业秘密保护暂行规定》
《中国南方电网有限责任公司会计核算办法》
</t>
    <phoneticPr fontId="12" type="noConversion"/>
  </si>
  <si>
    <t>《中央企业商业秘密保护暂行规定》
第十条　中央企业依法确定本企业商业秘密的保护范围，主要包括：战略规划、管理方法、商业模式、改制上市、并购重组、产权交易、财务信息、投融资决策、产购销策略、资源储备、客户信息、招投标事项等经营信息；设计、程序、产品配方、制作工艺、制作方法、技术诀窍等技术信息。
《中国南方电网有限责任公司会计核算办法》
二、会计处理
（一）会计科目设置
2．“银行存款”科目，“银行存款日记账”应定期与“银行对账单”核对，至少每月核对一次。</t>
    <phoneticPr fontId="12" type="noConversion"/>
  </si>
  <si>
    <t>员工</t>
    <phoneticPr fontId="12" type="noConversion"/>
  </si>
  <si>
    <t>《中华人民共和国消费者权益保护法》</t>
    <phoneticPr fontId="12" type="noConversion"/>
  </si>
  <si>
    <t xml:space="preserve"> 消费者在购买、使用商品和接受服务时，享有人格尊严、民族风俗习惯得到尊重的权利，享有个人信息依法得到保护的权利。</t>
    <phoneticPr fontId="12" type="noConversion"/>
  </si>
  <si>
    <t>基于法律法规的延伸理解</t>
    <phoneticPr fontId="12" type="noConversion"/>
  </si>
  <si>
    <t>《中华人民共和国消费者权益保护法》</t>
    <phoneticPr fontId="12" type="noConversion"/>
  </si>
  <si>
    <t xml:space="preserve"> 消费者在购买、使用商品和接受服务时，享有人格尊严、民族风俗习惯得到尊重的权利，享有个人信息依法得到保护的权利。</t>
    <phoneticPr fontId="12" type="noConversion"/>
  </si>
  <si>
    <t>基于法律法规的延伸理解</t>
    <phoneticPr fontId="12" type="noConversion"/>
  </si>
  <si>
    <t>作废</t>
    <phoneticPr fontId="12" type="noConversion"/>
  </si>
  <si>
    <t>名称</t>
    <phoneticPr fontId="16" type="noConversion"/>
  </si>
  <si>
    <t>名称</t>
    <phoneticPr fontId="12" type="noConversion"/>
  </si>
  <si>
    <t>单位</t>
    <phoneticPr fontId="16" type="noConversion"/>
  </si>
  <si>
    <t>《中央企业商业秘密保护暂行规定》</t>
    <phoneticPr fontId="12" type="noConversion"/>
  </si>
  <si>
    <r>
      <t>第十条　中央企业依法确定本企业商业秘密的保护范围，主要包括：战略规划、管理方法、商业模式、改制上市、并购重组、产权交易、财务信息、投融资决策、产购销策略、资源储备、</t>
    </r>
    <r>
      <rPr>
        <b/>
        <sz val="11"/>
        <color rgb="FFFF0000"/>
        <rFont val="宋体"/>
        <family val="3"/>
        <charset val="134"/>
      </rPr>
      <t>客户信息</t>
    </r>
    <r>
      <rPr>
        <sz val="11"/>
        <rFont val="宋体"/>
        <family val="3"/>
        <charset val="134"/>
      </rPr>
      <t>、招投标事项等经营信息；设计、程序、产品配方、制作工艺、制作方法、技术诀窍等技术信息。</t>
    </r>
    <phoneticPr fontId="12" type="noConversion"/>
  </si>
  <si>
    <t>费控用户信息属于客户信息，属于企业商业秘密。</t>
    <phoneticPr fontId="12" type="noConversion"/>
  </si>
  <si>
    <t>计算</t>
    <phoneticPr fontId="12" type="noConversion"/>
  </si>
  <si>
    <t>编码</t>
    <phoneticPr fontId="12" type="noConversion"/>
  </si>
  <si>
    <r>
      <t>第十条　中央企业依法确定本企业商业秘密的保护范围，主要包括：战略规划、管理方法、商业模式、改制上市、并购重组、产权交易、财务信息、投融资决策、产购销策略、资源储备、</t>
    </r>
    <r>
      <rPr>
        <b/>
        <sz val="11"/>
        <color rgb="FFFF0000"/>
        <rFont val="宋体"/>
        <family val="3"/>
        <charset val="134"/>
      </rPr>
      <t>客户信息</t>
    </r>
    <r>
      <rPr>
        <sz val="11"/>
        <rFont val="宋体"/>
        <family val="3"/>
        <charset val="134"/>
      </rPr>
      <t>、招投标事项等经营信息；设计、程序、产品配方、制作工艺、制作方法、技术诀窍等技术信息。</t>
    </r>
    <phoneticPr fontId="12" type="noConversion"/>
  </si>
  <si>
    <t>《中央企业商业秘密保护暂行规定》</t>
    <phoneticPr fontId="12" type="noConversion"/>
  </si>
  <si>
    <r>
      <t>第十条　中央企业依法确定本企业商业秘密的保护范围，主要包括：战略规划、管理方法、商业模式、改制上市、并购重组、产权交易、财务信息、投融资决策、产购销策略、资源储备、</t>
    </r>
    <r>
      <rPr>
        <b/>
        <sz val="11"/>
        <color rgb="FFFF0000"/>
        <rFont val="宋体"/>
        <family val="3"/>
        <charset val="134"/>
      </rPr>
      <t>客户信息</t>
    </r>
    <r>
      <rPr>
        <sz val="11"/>
        <rFont val="宋体"/>
        <family val="3"/>
        <charset val="134"/>
      </rPr>
      <t>、招投标事项等经营信息；设计、程序、产品配方、制作工艺、制作方法、技术诀窍等技术信息。</t>
    </r>
    <phoneticPr fontId="12" type="noConversion"/>
  </si>
  <si>
    <t>费控用户信息属于客户信息，属于企业商业秘密。</t>
    <phoneticPr fontId="12" type="noConversion"/>
  </si>
  <si>
    <t>标志</t>
    <phoneticPr fontId="12" type="noConversion"/>
  </si>
  <si>
    <t>《中央企业商业秘密保护暂行规定》</t>
    <phoneticPr fontId="12" type="noConversion"/>
  </si>
  <si>
    <r>
      <t>第十条　中央企业依法确定本企业商业秘密的保护范围，主要包括：战略规划、管理方法、商业模式、改制上市、并购重组、产权交易、财务信息、投融资决策、产购销策略、资源储备、</t>
    </r>
    <r>
      <rPr>
        <b/>
        <sz val="11"/>
        <color rgb="FFFF0000"/>
        <rFont val="宋体"/>
        <family val="3"/>
        <charset val="134"/>
      </rPr>
      <t>客户信息</t>
    </r>
    <r>
      <rPr>
        <sz val="11"/>
        <rFont val="宋体"/>
        <family val="3"/>
        <charset val="134"/>
      </rPr>
      <t>、招投标事项等经营信息；设计、程序、产品配方、制作工艺、制作方法、技术诀窍等技术信息。</t>
    </r>
    <phoneticPr fontId="12" type="noConversion"/>
  </si>
  <si>
    <t>费控用户信息属于客户信息，属于企业商业秘密。</t>
    <phoneticPr fontId="12" type="noConversion"/>
  </si>
  <si>
    <t>《中央企业商业秘密保护暂行规定》</t>
    <phoneticPr fontId="12" type="noConversion"/>
  </si>
  <si>
    <r>
      <t>第十条　中央企业依法确定本企业商业秘密的保护范围，主要包括：战略规划、管理方法、商业模式、改制上市、并购重组、产权交易、财务信息、投融资决策、产购销策略、资源储备、</t>
    </r>
    <r>
      <rPr>
        <b/>
        <sz val="11"/>
        <color rgb="FFFF0000"/>
        <rFont val="宋体"/>
        <family val="3"/>
        <charset val="134"/>
      </rPr>
      <t>客户信息</t>
    </r>
    <r>
      <rPr>
        <sz val="11"/>
        <rFont val="宋体"/>
        <family val="3"/>
        <charset val="134"/>
      </rPr>
      <t>、招投标事项等经营信息；设计、程序、产品配方、制作工艺、制作方法、技术诀窍等技术信息。</t>
    </r>
    <phoneticPr fontId="12" type="noConversion"/>
  </si>
  <si>
    <t>费控用户信息属于客户信息，属于企业商业秘密。</t>
    <phoneticPr fontId="12" type="noConversion"/>
  </si>
  <si>
    <t>编号</t>
    <phoneticPr fontId="12" type="noConversion"/>
  </si>
  <si>
    <t>异常</t>
    <phoneticPr fontId="12" type="noConversion"/>
  </si>
  <si>
    <t>控制</t>
    <phoneticPr fontId="12" type="noConversion"/>
  </si>
  <si>
    <t>标识</t>
    <phoneticPr fontId="12" type="noConversion"/>
  </si>
  <si>
    <t>接收</t>
    <phoneticPr fontId="16" type="noConversion"/>
  </si>
  <si>
    <t>工单</t>
    <phoneticPr fontId="16" type="noConversion"/>
  </si>
  <si>
    <t>文件</t>
    <phoneticPr fontId="12" type="noConversion"/>
  </si>
  <si>
    <t>名称</t>
    <phoneticPr fontId="12" type="noConversion"/>
  </si>
  <si>
    <t>应用</t>
    <phoneticPr fontId="12" type="noConversion"/>
  </si>
  <si>
    <t>编号</t>
    <phoneticPr fontId="16" type="noConversion"/>
  </si>
  <si>
    <t>名称</t>
    <phoneticPr fontId="16" type="noConversion"/>
  </si>
  <si>
    <t>编号</t>
    <phoneticPr fontId="12" type="noConversion"/>
  </si>
  <si>
    <t>银行</t>
    <phoneticPr fontId="12" type="noConversion"/>
  </si>
  <si>
    <t>类别</t>
    <phoneticPr fontId="12" type="noConversion"/>
  </si>
  <si>
    <t>《中央企业商业秘密保护暂行规定》</t>
    <phoneticPr fontId="12" type="noConversion"/>
  </si>
  <si>
    <r>
      <t>第十条　中央企业依法确定本企业商业秘密的保护范围，主要包括：战略规划、管理方法、商业模式、改制上市、并购重组、产权交易、财务信息、投融资决策、产购销策略、资源储备、</t>
    </r>
    <r>
      <rPr>
        <b/>
        <sz val="11"/>
        <color rgb="FFFF0000"/>
        <rFont val="宋体"/>
        <family val="3"/>
        <charset val="134"/>
      </rPr>
      <t>客户信息</t>
    </r>
    <r>
      <rPr>
        <sz val="11"/>
        <rFont val="宋体"/>
        <family val="3"/>
        <charset val="134"/>
      </rPr>
      <t>、招投标事项等经营信息；设计、程序、产品配方、制作工艺、制作方法、技术诀窍等技术信息。</t>
    </r>
    <phoneticPr fontId="12" type="noConversion"/>
  </si>
  <si>
    <t>低保、五保用户优惠电费信息属于客户信息，属于企业商业秘密。</t>
    <phoneticPr fontId="12" type="noConversion"/>
  </si>
  <si>
    <t>FGPConsAmount/低保、五保用户优惠电费信息</t>
    <phoneticPr fontId="12" type="noConversion"/>
  </si>
  <si>
    <t>优惠</t>
    <phoneticPr fontId="12" type="noConversion"/>
  </si>
  <si>
    <t>值</t>
    <phoneticPr fontId="12" type="noConversion"/>
  </si>
  <si>
    <t>《中华人民共和国消费者权益保护法》</t>
    <phoneticPr fontId="12" type="noConversion"/>
  </si>
  <si>
    <t xml:space="preserve"> 消费者在购买、使用商品和接受服务时，享有人格尊严、民族风俗习惯得到尊重的权利，享有个人信息依法得到保护的权利。</t>
    <phoneticPr fontId="12" type="noConversion"/>
  </si>
  <si>
    <t>基于法律法规的延伸理解</t>
    <phoneticPr fontId="12" type="noConversion"/>
  </si>
  <si>
    <r>
      <t>《中央企业商业秘密保护暂行规定》
第十条　中央企业依法确定本企业商业秘密的保护范围，主要包括：战略规划、管理方法、商业模式、改制上市、并购重组、产权交易、</t>
    </r>
    <r>
      <rPr>
        <b/>
        <sz val="11"/>
        <color rgb="FFFF0000"/>
        <rFont val="宋体"/>
        <family val="3"/>
        <charset val="134"/>
      </rPr>
      <t>财务信息</t>
    </r>
    <r>
      <rPr>
        <sz val="11"/>
        <rFont val="宋体"/>
        <family val="3"/>
        <charset val="134"/>
      </rPr>
      <t>、投融资决策、产购销策略、资源储备、客户信息、招投标事项等经营信息；设计、程序、产品配方、制作工艺、制作方法、技术诀窍等技术信息。</t>
    </r>
    <phoneticPr fontId="12" type="noConversion"/>
  </si>
  <si>
    <t>姓名</t>
    <phoneticPr fontId="12" type="noConversion"/>
  </si>
  <si>
    <t>版本</t>
    <phoneticPr fontId="12" type="noConversion"/>
  </si>
  <si>
    <t>上级</t>
    <phoneticPr fontId="12" type="noConversion"/>
  </si>
  <si>
    <t>操作</t>
    <phoneticPr fontId="12" type="noConversion"/>
  </si>
  <si>
    <t>电费</t>
    <phoneticPr fontId="12" type="noConversion"/>
  </si>
  <si>
    <t>阶梯</t>
    <phoneticPr fontId="12" type="noConversion"/>
  </si>
  <si>
    <t>递增</t>
    <phoneticPr fontId="12" type="noConversion"/>
  </si>
  <si>
    <t>成功</t>
    <phoneticPr fontId="12" type="noConversion"/>
  </si>
  <si>
    <t>《中央企业商业秘密保护暂行规定》
《供电营业规则》</t>
    <phoneticPr fontId="12" type="noConversion"/>
  </si>
  <si>
    <t xml:space="preserve">
</t>
    <phoneticPr fontId="12" type="noConversion"/>
  </si>
  <si>
    <t>《中央企业商业秘密保护暂行规定》
第十条　中央企业依法确定本企业商业秘密的保护范围，主要包括：战略规划、管理方法、商业模式、改制上市、并购重组、产权交易、财务信息、投融资决策、产购销策略、资源储备、客户信息、招投标事项等经营信息；设计、程序、产品配方、制作工艺、制作方法、技术诀窍等技术信息。
《供电营业规则》
第八十二条
供电企业应当按国家批准的电价，依据用电计量装置的记录计算电费，按期向用户收取或通知用户按期交纳电费。供电企业可根据具体情况，确定向用户收取电费的方式。
用户应按供电企业规定的期限和交费方式交清电费，不得拖延或拒交电费。
用户应按国家规定向供电企业存出电费保证金。</t>
    <phoneticPr fontId="12" type="noConversion"/>
  </si>
  <si>
    <t>收款人</t>
    <phoneticPr fontId="12" type="noConversion"/>
  </si>
  <si>
    <t>编号</t>
    <phoneticPr fontId="12" type="noConversion"/>
  </si>
  <si>
    <t>《中央企业商业秘密保护暂行规定》
《供电营业规则》</t>
    <phoneticPr fontId="12" type="noConversion"/>
  </si>
  <si>
    <t>《中央企业商业秘密保护暂行规定》
第十条　中央企业依法确定本企业商业秘密的保护范围，主要包括：战略规划、管理方法、商业模式、改制上市、并购重组、产权交易、财务信息、投融资决策、产购销策略、资源储备、客户信息、招投标事项等经营信息；设计、程序、产品配方、制作工艺、制作方法、技术诀窍等技术信息。
《供电营业规则》
第八十二条
供电企业应当按国家批准的电价，依据用电计量装置的记录计算电费，按期向用户收取或通知用户按期交纳电费。供电企业可根据具体情况，确定向用户收取电费的方式。
用户应按供电企业规定的期限和交费方式交清电费，不得拖延或拒交电费。
用户应按国家规定向供电企业存出电费保证金。</t>
    <phoneticPr fontId="12" type="noConversion"/>
  </si>
  <si>
    <t>《中华人民共和国会计法》</t>
    <phoneticPr fontId="12" type="noConversion"/>
  </si>
  <si>
    <t>第二十三条
各单位对会计凭证、会计帐簿、财务会计报告和其他会计资料应当建立档案，妥善保管。会计档案的保管期限和销毁办法，由国务院财政部门会同有关部门制定。</t>
    <phoneticPr fontId="12" type="noConversion"/>
  </si>
  <si>
    <t>调尾</t>
    <phoneticPr fontId="12" type="noConversion"/>
  </si>
  <si>
    <t>《中华人民共和国会计法》</t>
    <phoneticPr fontId="12" type="noConversion"/>
  </si>
  <si>
    <t>第二十三条
各单位对会计凭证、会计帐簿、财务会计报告和其他会计资料应当建立档案，妥善保管。会计档案的保管期限和销毁办法，由国务院财政部门会同有关部门制定。</t>
    <phoneticPr fontId="12" type="noConversion"/>
  </si>
  <si>
    <t>《中华人民共和国会计法》</t>
    <phoneticPr fontId="12" type="noConversion"/>
  </si>
  <si>
    <t>第二十三条
各单位对会计凭证、会计帐簿、财务会计报告和其他会计资料应当建立档案，妥善保管。会计档案的保管期限和销毁办法，由国务院财政部门会同有关部门制定。</t>
    <phoneticPr fontId="12" type="noConversion"/>
  </si>
  <si>
    <t>《中华人民共和国消费者权益保护法》</t>
    <phoneticPr fontId="12" type="noConversion"/>
  </si>
  <si>
    <t xml:space="preserve"> 消费者在购买、使用商品和接受服务时，享有人格尊严、民族风俗习惯得到尊重的权利，享有个人信息依法得到保护的权利。</t>
    <phoneticPr fontId="12" type="noConversion"/>
  </si>
  <si>
    <t>基于法律法规的延伸理解</t>
    <phoneticPr fontId="12" type="noConversion"/>
  </si>
  <si>
    <t>姓名</t>
    <phoneticPr fontId="12" type="noConversion"/>
  </si>
  <si>
    <t>金额</t>
    <phoneticPr fontId="12" type="noConversion"/>
  </si>
  <si>
    <t>电费</t>
    <phoneticPr fontId="12" type="noConversion"/>
  </si>
  <si>
    <t>《中央企业商业秘密保护暂行规定》
《供电营业规则》</t>
    <phoneticPr fontId="12" type="noConversion"/>
  </si>
  <si>
    <r>
      <rPr>
        <b/>
        <sz val="11"/>
        <rFont val="宋体"/>
        <family val="3"/>
        <charset val="134"/>
      </rPr>
      <t>《中央企业商业秘密保护暂行规定》</t>
    </r>
    <r>
      <rPr>
        <sz val="11"/>
        <rFont val="宋体"/>
        <family val="3"/>
        <charset val="134"/>
      </rPr>
      <t xml:space="preserve">
第十条　中央企业依法确定本企业商业秘密的保护范围，主要包括：战略规划、管理方法、商业模式、改制上市、并购重组、产权交易、</t>
    </r>
    <r>
      <rPr>
        <b/>
        <sz val="11"/>
        <color rgb="FFFF0000"/>
        <rFont val="宋体"/>
        <family val="3"/>
        <charset val="134"/>
      </rPr>
      <t>财务信息</t>
    </r>
    <r>
      <rPr>
        <sz val="11"/>
        <rFont val="宋体"/>
        <family val="3"/>
        <charset val="134"/>
      </rPr>
      <t xml:space="preserve">、投融资决策、产购销策略、资源储备、客户信息、招投标事项等经营信息；设计、程序、产品配方、制作工艺、制作方法、技术诀窍等技术信息。
</t>
    </r>
    <r>
      <rPr>
        <b/>
        <sz val="11"/>
        <rFont val="宋体"/>
        <family val="3"/>
        <charset val="134"/>
      </rPr>
      <t>《供电营业规则》</t>
    </r>
    <r>
      <rPr>
        <sz val="11"/>
        <rFont val="宋体"/>
        <family val="3"/>
        <charset val="134"/>
      </rPr>
      <t xml:space="preserve">
第八十二条
供电企业应当按国家批准的电价，依据用电计量装置的记录计算电费，按期向用户收取或通知用户按期交纳电费。供电企业可根据具体情况，确定向用户收取电费的方式。
用户应按供电企业规定的期限和交费方式交清电费，不得拖延或拒交电费。
用户应按国家规定向供电企业存出电费保证金。
</t>
    </r>
    <phoneticPr fontId="12" type="noConversion"/>
  </si>
  <si>
    <t>自发</t>
    <phoneticPr fontId="12" type="noConversion"/>
  </si>
  <si>
    <t xml:space="preserve">《中央企业商业秘密保护暂行规定》
第十条　中央企业依法确定本企业商业秘密的保护范围，主要包括：战略规划、管理方法、商业模式、改制上市、并购重组、产权交易、财务信息、投融资决策、产购销策略、资源储备、客户信息、招投标事项等经营信息；设计、程序、产品配方、制作工艺、制作方法、技术诀窍等技术信息。
《供电营业规则》
第八十二条
供电企业应当按国家批准的电价，依据用电计量装置的记录计算电费，按期向用户收取或通知用户按期交纳电费。供电企业可根据具体情况，确定向用户收取电费的方式。
用户应按供电企业规定的期限和交费方式交清电费，不得拖延或拒交电费。
用户应按国家规定向供电企业存出电费保证金。
</t>
    <phoneticPr fontId="12" type="noConversion"/>
  </si>
  <si>
    <t>金额</t>
    <phoneticPr fontId="12" type="noConversion"/>
  </si>
  <si>
    <t>《中央企业商业秘密保护暂行规定》
《供电营业规则》</t>
    <phoneticPr fontId="12" type="noConversion"/>
  </si>
  <si>
    <t xml:space="preserve">《中央企业商业秘密保护暂行规定》
第十条　中央企业依法确定本企业商业秘密的保护范围，主要包括：战略规划、管理方法、商业模式、改制上市、并购重组、产权交易、财务信息、投融资决策、产购销策略、资源储备、客户信息、招投标事项等经营信息；设计、程序、产品配方、制作工艺、制作方法、技术诀窍等技术信息。
《供电营业规则》
第八十二条
供电企业应当按国家批准的电价，依据用电计量装置的记录计算电费，按期向用户收取或通知用户按期交纳电费。供电企业可根据具体情况，确定向用户收取电费的方式。
用户应按供电企业规定的期限和交费方式交清电费，不得拖延或拒交电费。
用户应按国家规定向供电企业存出电费保证金。
</t>
    <phoneticPr fontId="12" type="noConversion"/>
  </si>
  <si>
    <t>《中央企业商业秘密保护暂行规定》
《供电营业规则》</t>
    <phoneticPr fontId="12" type="noConversion"/>
  </si>
  <si>
    <t xml:space="preserve">《中央企业商业秘密保护暂行规定》
第十条　中央企业依法确定本企业商业秘密的保护范围，主要包括：战略规划、管理方法、商业模式、改制上市、并购重组、产权交易、财务信息、投融资决策、产购销策略、资源储备、客户信息、招投标事项等经营信息；设计、程序、产品配方、制作工艺、制作方法、技术诀窍等技术信息。
《供电营业规则》
第八十二条
供电企业应当按国家批准的电价，依据用电计量装置的记录计算电费，按期向用户收取或通知用户按期交纳电费。供电企业可根据具体情况，确定向用户收取电费的方式。
用户应按供电企业规定的期限和交费方式交清电费，不得拖延或拒交电费。
用户应按国家规定向供电企业存出电费保证金。
</t>
    <phoneticPr fontId="12" type="noConversion"/>
  </si>
  <si>
    <t>《中央企业商业秘密保护暂行规定》
《供电营业规则》
《电力供应与使用条例》</t>
    <phoneticPr fontId="12" type="noConversion"/>
  </si>
  <si>
    <t>《中央企业商业秘密保护暂行规定》
第十条　中央企业依法确定本企业商业秘密的保护范围，主要包括：战略规划、管理方法、商业模式、改制上市、并购重组、产权交易、财务信息、投融资决策、产购销策略、资源储备、客户信息、招投标事项等经营信息；设计、程序、产品配方、制作工艺、制作方法、技术诀窍等技术信息。
《供电营业规则》
第八十二条
供电企业应当按国家批准的电价，依据用电计量装置的记录计算电费，按期向用户收取或通知用户按期交纳电费。供电企业可根据具体情况，确定向用户收取电费的方式。
用户应按供电企业规定的期限和交费方式交清电费，不得拖延或拒交电费。
用户应按国家规定向供电企业存出电费保证金。
第九十八条
用户在供电企业规定的期限内未交清电费时，应承担电费滞纳的违约责任。电费违约金从逾期之日起计算至交纳日止。每日电费违约金按下列规定计算：
1.居民用户每日按欠费总额的千分之一计算；
2.其他用户：
(1)当年欠费部分， 每日按欠费总额的千分之二计算；
(2)跨年度欠费部分， 每日按欠费总额的千分之三计算。
电费违约金收取总额按日累加计收，总额不足1 元者按1元收取。
《电力供应与使用条例》
第二十七条
供电企业应当按照国家核准的电价和用电计量装置的记录，向用户计收电费。 用户应当按照国家批准的电价，并按照规定的期限、方式或者合同约定的办法， 交付电费。</t>
    <phoneticPr fontId="12" type="noConversion"/>
  </si>
  <si>
    <t>违约</t>
    <phoneticPr fontId="12" type="noConversion"/>
  </si>
  <si>
    <t>固定部分</t>
    <phoneticPr fontId="12" type="noConversion"/>
  </si>
  <si>
    <t>可变部分</t>
    <phoneticPr fontId="12" type="noConversion"/>
  </si>
  <si>
    <t>购电</t>
    <phoneticPr fontId="12" type="noConversion"/>
  </si>
  <si>
    <t>剩余</t>
    <phoneticPr fontId="16" type="noConversion"/>
  </si>
  <si>
    <t>抄表段</t>
    <phoneticPr fontId="16" type="noConversion"/>
  </si>
  <si>
    <t>抄表机</t>
    <phoneticPr fontId="16" type="noConversion"/>
  </si>
  <si>
    <t>用户</t>
    <phoneticPr fontId="12" type="noConversion"/>
  </si>
  <si>
    <t>编号</t>
    <phoneticPr fontId="12" type="noConversion"/>
  </si>
  <si>
    <t>完成</t>
    <phoneticPr fontId="12" type="noConversion"/>
  </si>
  <si>
    <t>状态</t>
    <phoneticPr fontId="12" type="noConversion"/>
  </si>
  <si>
    <t>违约</t>
    <phoneticPr fontId="12" type="noConversion"/>
  </si>
  <si>
    <t>金额</t>
    <phoneticPr fontId="12" type="noConversion"/>
  </si>
  <si>
    <t>《中央企业商业秘密保护暂行规定》
《供电营业规则》
《电力供应与使用条例》</t>
    <phoneticPr fontId="12" type="noConversion"/>
  </si>
  <si>
    <t>《中央企业商业秘密保护暂行规定》
第十条　中央企业依法确定本企业商业秘密的保护范围，主要包括：战略规划、管理方法、商业模式、改制上市、并购重组、产权交易、财务信息、投融资决策、产购销策略、资源储备、客户信息、招投标事项等经营信息；设计、程序、产品配方、制作工艺、制作方法、技术诀窍等技术信息。
《供电营业规则》
第八十二条
供电企业应当按国家批准的电价，依据用电计量装置的记录计算电费，按期向用户收取或通知用户按期交纳电费。供电企业可根据具体情况，确定向用户收取电费的方式。
用户应按供电企业规定的期限和交费方式交清电费，不得拖延或拒交电费。
用户应按国家规定向供电企业存出电费保证金。
第九十八条
用户在供电企业规定的期限内未交清电费时，应承担电费滞纳的违约责任。电费违约金从逾期之日起计算至交纳日止。每日电费违约金按下列规定计算：
1.居民用户每日按欠费总额的千分之一计算；
2.其他用户：
(1)当年欠费部分， 每日按欠费总额的千分之二计算；
(2)跨年度欠费部分， 每日按欠费总额的千分之三计算。
电费违约金收取总额按日累加计收，总额不足1 元者按1元收取。
《电力供应与使用条例》
第二十七条
供电企业应当按照国家核准的电价和用电计量装置的记录，向用户计收电费。 用户应当按照国家批准的电价，并按照规定的期限、方式或者合同约定的办法， 交付电费。</t>
    <phoneticPr fontId="12" type="noConversion"/>
  </si>
  <si>
    <t>违约</t>
    <phoneticPr fontId="12" type="noConversion"/>
  </si>
  <si>
    <t>《中央企业商业秘密保护暂行规定》
《供电营业规则》
《电力供应与使用条例》</t>
    <phoneticPr fontId="12" type="noConversion"/>
  </si>
  <si>
    <t>《中央企业商业秘密保护暂行规定》
第十条　中央企业依法确定本企业商业秘密的保护范围，主要包括：战略规划、管理方法、商业模式、改制上市、并购重组、产权交易、财务信息、投融资决策、产购销策略、资源储备、客户信息、招投标事项等经营信息；设计、程序、产品配方、制作工艺、制作方法、技术诀窍等技术信息。
《供电营业规则》
第八十二条
供电企业应当按国家批准的电价，依据用电计量装置的记录计算电费，按期向用户收取或通知用户按期交纳电费。供电企业可根据具体情况，确定向用户收取电费的方式。
用户应按供电企业规定的期限和交费方式交清电费，不得拖延或拒交电费。
用户应按国家规定向供电企业存出电费保证金。
第九十八条
用户在供电企业规定的期限内未交清电费时，应承担电费滞纳的违约责任。电费违约金从逾期之日起计算至交纳日止。每日电费违约金按下列规定计算：
1.居民用户每日按欠费总额的千分之一计算；
2.其他用户：
(1)当年欠费部分， 每日按欠费总额的千分之二计算；
(2)跨年度欠费部分， 每日按欠费总额的千分之三计算。
电费违约金收取总额按日累加计收，总额不足1 元者按1元收取。
《电力供应与使用条例》
第二十七条
供电企业应当按照国家核准的电价和用电计量装置的记录，向用户计收电费。 用户应当按照国家批准的电价，并按照规定的期限、方式或者合同约定的办法， 交付电费。</t>
    <phoneticPr fontId="12" type="noConversion"/>
  </si>
  <si>
    <t>电费</t>
    <phoneticPr fontId="12" type="noConversion"/>
  </si>
  <si>
    <t>电费</t>
    <phoneticPr fontId="16" type="noConversion"/>
  </si>
  <si>
    <t>环节</t>
    <phoneticPr fontId="12" type="noConversion"/>
  </si>
  <si>
    <t>状态</t>
    <phoneticPr fontId="12" type="noConversion"/>
  </si>
  <si>
    <t>抄表</t>
    <phoneticPr fontId="12" type="noConversion"/>
  </si>
  <si>
    <t>《中央企业商业秘密保护暂行规定》
《供电营业规则》</t>
    <phoneticPr fontId="12" type="noConversion"/>
  </si>
  <si>
    <t>《中央企业商业秘密保护暂行规定》
第十条　中央企业依法确定本企业商业秘密的保护范围，主要包括：战略规划、管理方法、商业模式、改制上市、并购重组、产权交易、财务信息、投融资决策、产购销策略、资源储备、客户信息、招投标事项等经营信息；设计、程序、产品配方、制作工艺、制作方法、技术诀窍等技术信息。
《供电营业规则》
第八十条
由于计费计量的互感器、电能表的误差及其连接线电压降超出允许范围或其他非人为原因致使计量记录不准时，供电企业应按下列规定退补相应电量的电费：
1.互感器或电能表误差超出允许范围时，以"0"误差为基准，按验证后的误差值退补电量。退补时间从上次校验或换装后投入之日起至误差更正之日止的二分之一时间计算。
2.连接线的电压降超出允许范围时，以允许电压降为基准，按验证后实际值与允许值之差补收电量。补收时间从连接线投入或负荷增加之日起至电压降更正之日止。
3.其他非人为原因致使计量记录不准时，以用户正常月份的用电量为基准，退补电量，退补时间按抄表记录确定。
退补期间，用户先按抄表电量如期交纳电费，误差确定后，再行退补。
第八十一条
用电计量装置接线错误、保险熔断、倍率不符等原因，使电能计量或计算出现差错时，供电企业应按下列规定退补相应电量的电费：
1.计费计量装置接线错误的，以其实际记录的电量为基数，按正确与错误接线的差额率退补电量，退补时间从上次校验或换装投入之日起至接线错误更正之日止。
2.电压互感器保险熔断的，按规定计算方法计算值补收相应电量的电费；无法计算的，以用户正常月份用电量为基准，按正常月与故障月的差额补收相应电量的电费，补收时间按抄表记录或按失压自动记录仪记录确定。
3.计算电量的倍率或铭牌倍率与实际不符的，以实际倍率为基准，按正确与错误倍率的差值退补电量，退补时间以抄表记录为准确定。
退补电量未正式确定前，用户先按正常月电量交付电费。</t>
    <phoneticPr fontId="12" type="noConversion"/>
  </si>
  <si>
    <t>组</t>
    <phoneticPr fontId="16" type="noConversion"/>
  </si>
  <si>
    <r>
      <rPr>
        <b/>
        <sz val="11"/>
        <rFont val="宋体"/>
        <family val="3"/>
        <charset val="134"/>
      </rPr>
      <t>《中央企业商业秘密保护暂行规定》</t>
    </r>
    <r>
      <rPr>
        <sz val="11"/>
        <rFont val="宋体"/>
        <family val="3"/>
        <charset val="134"/>
      </rPr>
      <t xml:space="preserve">
第十条　中央企业依法确定本企业商业秘密的保护范围，主要包括：战略规划、管理方法、商业模式、改制上市、并购重组、产权交易、</t>
    </r>
    <r>
      <rPr>
        <b/>
        <sz val="11"/>
        <rFont val="宋体"/>
        <family val="3"/>
        <charset val="134"/>
      </rPr>
      <t>财务信息</t>
    </r>
    <r>
      <rPr>
        <sz val="11"/>
        <rFont val="宋体"/>
        <family val="3"/>
        <charset val="134"/>
      </rPr>
      <t>、投融资决策、产购销策略、资源储备、客户信息、招投标事项等经营信息；设计、程序、产品配方、制作工艺、制作方法、技术诀窍等技术信息。</t>
    </r>
    <phoneticPr fontId="12" type="noConversion"/>
  </si>
  <si>
    <t>在途</t>
    <phoneticPr fontId="12" type="noConversion"/>
  </si>
  <si>
    <t>名称</t>
    <phoneticPr fontId="12" type="noConversion"/>
  </si>
  <si>
    <t>《中华人民共和国会计法》</t>
    <phoneticPr fontId="12" type="noConversion"/>
  </si>
  <si>
    <t>第二十三条
各单位对会计凭证、会计帐簿、财务会计报告和其他会计资料应当建立档案，妥善保管。会计档案的保管期限和销毁办法，由国务院财政部门会同有关部门制定。</t>
    <phoneticPr fontId="12" type="noConversion"/>
  </si>
  <si>
    <t>根据法律法规条款的延伸判定</t>
    <phoneticPr fontId="12" type="noConversion"/>
  </si>
  <si>
    <t>缴费</t>
    <phoneticPr fontId="12" type="noConversion"/>
  </si>
  <si>
    <t>方式</t>
    <phoneticPr fontId="12" type="noConversion"/>
  </si>
  <si>
    <t>《中华人民共和国会计法》</t>
    <phoneticPr fontId="12" type="noConversion"/>
  </si>
  <si>
    <t>第二十三条
各单位对会计凭证、会计帐簿、财务会计报告和其他会计资料应当建立档案，妥善保管。会计档案的保管期限和销毁办法，由国务院财政部门会同有关部门制定。</t>
    <phoneticPr fontId="12" type="noConversion"/>
  </si>
  <si>
    <t>获取</t>
    <phoneticPr fontId="16" type="noConversion"/>
  </si>
  <si>
    <t>《中华人民共和国会计法》</t>
    <phoneticPr fontId="12" type="noConversion"/>
  </si>
  <si>
    <t>第二十三条
各单位对会计凭证、会计帐簿、财务会计报告和其他会计资料应当建立档案，妥善保管。会计档案的保管期限和销毁办法，由国务院财政部门会同有关部门制定。</t>
    <phoneticPr fontId="12" type="noConversion"/>
  </si>
  <si>
    <t>TransitDet/收费在途电费明细</t>
    <phoneticPr fontId="12" type="noConversion"/>
  </si>
  <si>
    <t>违约</t>
    <phoneticPr fontId="12" type="noConversion"/>
  </si>
  <si>
    <t>金额</t>
    <phoneticPr fontId="12" type="noConversion"/>
  </si>
  <si>
    <t>托收</t>
    <phoneticPr fontId="12" type="noConversion"/>
  </si>
  <si>
    <t>协议</t>
    <phoneticPr fontId="12" type="noConversion"/>
  </si>
  <si>
    <t>标识</t>
    <phoneticPr fontId="12" type="noConversion"/>
  </si>
  <si>
    <t>《中华人民共和国会计法》</t>
    <phoneticPr fontId="12" type="noConversion"/>
  </si>
  <si>
    <t>第二十三条
各单位对会计凭证、会计帐簿、财务会计报告和其他会计资料应当建立档案，妥善保管。会计档案的保管期限和销毁办法，由国务院财政部门会同有关部门制定。</t>
    <phoneticPr fontId="12" type="noConversion"/>
  </si>
  <si>
    <t>实际</t>
    <phoneticPr fontId="12" type="noConversion"/>
  </si>
  <si>
    <t>收款</t>
    <phoneticPr fontId="12" type="noConversion"/>
  </si>
  <si>
    <t>《中央企业商业秘密保护暂行规定》</t>
    <phoneticPr fontId="12" type="noConversion"/>
  </si>
  <si>
    <r>
      <rPr>
        <b/>
        <sz val="11"/>
        <rFont val="宋体"/>
        <family val="3"/>
        <charset val="134"/>
      </rPr>
      <t>《中央企业商业秘密保护暂行规定》</t>
    </r>
    <r>
      <rPr>
        <sz val="11"/>
        <rFont val="宋体"/>
        <family val="3"/>
        <charset val="134"/>
      </rPr>
      <t xml:space="preserve">
第十条　中央企业依法确定本企业商业秘密的保护范围，主要包括：战略规划、管理方法、商业模式、改制上市、并购重组、产权交易、</t>
    </r>
    <r>
      <rPr>
        <b/>
        <sz val="11"/>
        <rFont val="宋体"/>
        <family val="3"/>
        <charset val="134"/>
      </rPr>
      <t>财务信息</t>
    </r>
    <r>
      <rPr>
        <sz val="11"/>
        <rFont val="宋体"/>
        <family val="3"/>
        <charset val="134"/>
      </rPr>
      <t>、投融资决策、产购销策略、资源储备、客户信息、招投标事项等经营信息；设计、程序、产品配方、制作工艺、制作方法、技术诀窍等技术信息。</t>
    </r>
    <phoneticPr fontId="12" type="noConversion"/>
  </si>
  <si>
    <t>《中央企业商业秘密保护暂行规定》</t>
    <phoneticPr fontId="12" type="noConversion"/>
  </si>
  <si>
    <r>
      <rPr>
        <b/>
        <sz val="11"/>
        <rFont val="宋体"/>
        <family val="3"/>
        <charset val="134"/>
      </rPr>
      <t>《中央企业商业秘密保护暂行规定》</t>
    </r>
    <r>
      <rPr>
        <sz val="11"/>
        <rFont val="宋体"/>
        <family val="3"/>
        <charset val="134"/>
      </rPr>
      <t xml:space="preserve">
第十条　中央企业依法确定本企业商业秘密的保护范围，主要包括：战略规划、管理方法、商业模式、改制上市、并购重组、产权交易、</t>
    </r>
    <r>
      <rPr>
        <b/>
        <sz val="11"/>
        <rFont val="宋体"/>
        <family val="3"/>
        <charset val="134"/>
      </rPr>
      <t>财务信息</t>
    </r>
    <r>
      <rPr>
        <sz val="11"/>
        <rFont val="宋体"/>
        <family val="3"/>
        <charset val="134"/>
      </rPr>
      <t>、投融资决策、产购销策略、资源储备、客户信息、招投标事项等经营信息；设计、程序、产品配方、制作工艺、制作方法、技术诀窍等技术信息。</t>
    </r>
    <phoneticPr fontId="12" type="noConversion"/>
  </si>
  <si>
    <r>
      <rPr>
        <b/>
        <sz val="11"/>
        <rFont val="宋体"/>
        <family val="3"/>
        <charset val="134"/>
      </rPr>
      <t>《中央企业商业秘密保护暂行规定》</t>
    </r>
    <r>
      <rPr>
        <sz val="11"/>
        <rFont val="宋体"/>
        <family val="3"/>
        <charset val="134"/>
      </rPr>
      <t xml:space="preserve">
第十条　中央企业依法确定本企业商业秘密的保护范围，主要包括：战略规划、管理方法、商业模式、改制上市、并购重组、产权交易、</t>
    </r>
    <r>
      <rPr>
        <b/>
        <sz val="11"/>
        <rFont val="宋体"/>
        <family val="3"/>
        <charset val="134"/>
      </rPr>
      <t>财务信息</t>
    </r>
    <r>
      <rPr>
        <sz val="11"/>
        <rFont val="宋体"/>
        <family val="3"/>
        <charset val="134"/>
      </rPr>
      <t>、投融资决策、产购销策略、资源储备、客户信息、招投标事项等经营信息；设计、程序、产品配方、制作工艺、制作方法、技术诀窍等技术信息。</t>
    </r>
    <phoneticPr fontId="12" type="noConversion"/>
  </si>
  <si>
    <t>文件</t>
    <phoneticPr fontId="12" type="noConversion"/>
  </si>
  <si>
    <t>标识</t>
    <phoneticPr fontId="12" type="noConversion"/>
  </si>
  <si>
    <t>打包</t>
    <phoneticPr fontId="12" type="noConversion"/>
  </si>
  <si>
    <t>编号</t>
    <phoneticPr fontId="12" type="noConversion"/>
  </si>
  <si>
    <t>日期</t>
    <phoneticPr fontId="12" type="noConversion"/>
  </si>
  <si>
    <t>标志</t>
    <phoneticPr fontId="12" type="noConversion"/>
  </si>
  <si>
    <t>批次</t>
    <phoneticPr fontId="12" type="noConversion"/>
  </si>
  <si>
    <t>号码</t>
    <phoneticPr fontId="12" type="noConversion"/>
  </si>
  <si>
    <t>金额</t>
    <phoneticPr fontId="12" type="noConversion"/>
  </si>
  <si>
    <t>《中央企业商业秘密保护暂行规定》</t>
    <phoneticPr fontId="12" type="noConversion"/>
  </si>
  <si>
    <r>
      <rPr>
        <b/>
        <sz val="11"/>
        <rFont val="宋体"/>
        <family val="3"/>
        <charset val="134"/>
      </rPr>
      <t>《中央企业商业秘密保护暂行规定》</t>
    </r>
    <r>
      <rPr>
        <sz val="11"/>
        <rFont val="宋体"/>
        <family val="3"/>
        <charset val="134"/>
      </rPr>
      <t xml:space="preserve">
第十条　中央企业依法确定本企业商业秘密的保护范围，主要包括：战略规划、管理方法、商业模式、改制上市、并购重组、产权交易、</t>
    </r>
    <r>
      <rPr>
        <b/>
        <sz val="11"/>
        <rFont val="宋体"/>
        <family val="3"/>
        <charset val="134"/>
      </rPr>
      <t>财务信息</t>
    </r>
    <r>
      <rPr>
        <sz val="11"/>
        <rFont val="宋体"/>
        <family val="3"/>
        <charset val="134"/>
      </rPr>
      <t>、投融资决策、产购销策略、资源储备、客户信息、招投标事项等经营信息；设计、程序、产品配方、制作工艺、制作方法、技术诀窍等技术信息。</t>
    </r>
    <phoneticPr fontId="12" type="noConversion"/>
  </si>
  <si>
    <t>数值</t>
    <phoneticPr fontId="12" type="noConversion"/>
  </si>
  <si>
    <t>描述</t>
    <phoneticPr fontId="12" type="noConversion"/>
  </si>
  <si>
    <t>编码</t>
    <phoneticPr fontId="12" type="noConversion"/>
  </si>
  <si>
    <t>编码</t>
    <phoneticPr fontId="12" type="noConversion"/>
  </si>
  <si>
    <t>描述</t>
    <phoneticPr fontId="12" type="noConversion"/>
  </si>
  <si>
    <t>处罚</t>
    <phoneticPr fontId="12" type="noConversion"/>
  </si>
  <si>
    <t>流水</t>
    <phoneticPr fontId="12" type="noConversion"/>
  </si>
  <si>
    <t>虚拟货币</t>
    <phoneticPr fontId="12" type="noConversion"/>
  </si>
  <si>
    <t>虚拟</t>
    <phoneticPr fontId="12" type="noConversion"/>
  </si>
  <si>
    <t>兑换</t>
    <phoneticPr fontId="12" type="noConversion"/>
  </si>
  <si>
    <t>游戏类</t>
    <phoneticPr fontId="12" type="noConversion"/>
  </si>
  <si>
    <t>网站</t>
  </si>
  <si>
    <t>网站</t>
    <phoneticPr fontId="12" type="noConversion"/>
  </si>
  <si>
    <t>营业厅</t>
    <phoneticPr fontId="12" type="noConversion"/>
  </si>
  <si>
    <t>网上</t>
    <phoneticPr fontId="12" type="noConversion"/>
  </si>
  <si>
    <t>线下</t>
  </si>
  <si>
    <t>手机营业厅系统</t>
    <phoneticPr fontId="12" type="noConversion"/>
  </si>
  <si>
    <t>通话</t>
    <phoneticPr fontId="12" type="noConversion"/>
  </si>
  <si>
    <t>时长</t>
    <phoneticPr fontId="12" type="noConversion"/>
  </si>
  <si>
    <t>话费</t>
    <phoneticPr fontId="12" type="noConversion"/>
  </si>
  <si>
    <t>移动</t>
    <phoneticPr fontId="12" type="noConversion"/>
  </si>
  <si>
    <t>长途</t>
    <phoneticPr fontId="12" type="noConversion"/>
  </si>
  <si>
    <t>密码</t>
    <phoneticPr fontId="12" type="noConversion"/>
  </si>
  <si>
    <t>动态</t>
    <phoneticPr fontId="12" type="noConversion"/>
  </si>
  <si>
    <t>查询</t>
    <phoneticPr fontId="12" type="noConversion"/>
  </si>
  <si>
    <t>通话挂断方</t>
    <phoneticPr fontId="12" type="noConversion"/>
  </si>
  <si>
    <t>挂断方</t>
    <phoneticPr fontId="12" type="noConversion"/>
  </si>
  <si>
    <t>设备</t>
    <phoneticPr fontId="12" type="noConversion"/>
  </si>
  <si>
    <t>振铃</t>
    <phoneticPr fontId="12" type="noConversion"/>
  </si>
  <si>
    <t>通信</t>
    <phoneticPr fontId="12" type="noConversion"/>
  </si>
  <si>
    <t>对方</t>
    <phoneticPr fontId="12" type="noConversion"/>
  </si>
  <si>
    <t>短信验证码</t>
    <phoneticPr fontId="12" type="noConversion"/>
  </si>
  <si>
    <t>短信</t>
    <phoneticPr fontId="12" type="noConversion"/>
  </si>
  <si>
    <t>套餐</t>
    <phoneticPr fontId="12" type="noConversion"/>
  </si>
  <si>
    <t>手机</t>
  </si>
  <si>
    <t>随机</t>
    <phoneticPr fontId="12" type="noConversion"/>
  </si>
  <si>
    <t>客服</t>
  </si>
  <si>
    <t>发件人</t>
    <phoneticPr fontId="12" type="noConversion"/>
  </si>
  <si>
    <t>发件人名称</t>
    <phoneticPr fontId="12" type="noConversion"/>
  </si>
  <si>
    <t>收件人</t>
    <phoneticPr fontId="12" type="noConversion"/>
  </si>
  <si>
    <t>邮件</t>
    <phoneticPr fontId="12" type="noConversion"/>
  </si>
  <si>
    <t>发送</t>
    <phoneticPr fontId="12" type="noConversion"/>
  </si>
  <si>
    <t>联系人</t>
    <phoneticPr fontId="12" type="noConversion"/>
  </si>
  <si>
    <t>联系人名称</t>
    <phoneticPr fontId="12" type="noConversion"/>
  </si>
  <si>
    <t>手机</t>
    <phoneticPr fontId="12" type="noConversion"/>
  </si>
  <si>
    <t>传真</t>
    <phoneticPr fontId="12" type="noConversion"/>
  </si>
  <si>
    <t>QQ</t>
    <phoneticPr fontId="12" type="noConversion"/>
  </si>
  <si>
    <t>昵称</t>
  </si>
  <si>
    <t>好友</t>
    <phoneticPr fontId="12" type="noConversion"/>
  </si>
  <si>
    <t>登录</t>
    <phoneticPr fontId="12" type="noConversion"/>
  </si>
  <si>
    <t>最后</t>
    <phoneticPr fontId="12" type="noConversion"/>
  </si>
  <si>
    <t>标签</t>
    <phoneticPr fontId="12" type="noConversion"/>
  </si>
  <si>
    <t>群</t>
    <phoneticPr fontId="12" type="noConversion"/>
  </si>
  <si>
    <t>群主</t>
    <phoneticPr fontId="12" type="noConversion"/>
  </si>
  <si>
    <t>管理员</t>
    <phoneticPr fontId="12" type="noConversion"/>
  </si>
  <si>
    <t>名片</t>
    <phoneticPr fontId="12" type="noConversion"/>
  </si>
  <si>
    <t>成员</t>
    <phoneticPr fontId="12" type="noConversion"/>
  </si>
  <si>
    <t>收件人类型</t>
    <phoneticPr fontId="12" type="noConversion"/>
  </si>
  <si>
    <t>文件夹</t>
    <phoneticPr fontId="12" type="noConversion"/>
  </si>
  <si>
    <t>公用</t>
    <phoneticPr fontId="12" type="noConversion"/>
  </si>
  <si>
    <t>用户组</t>
    <phoneticPr fontId="12" type="noConversion"/>
  </si>
  <si>
    <t>特定</t>
    <phoneticPr fontId="12" type="noConversion"/>
  </si>
  <si>
    <t>浏览</t>
    <phoneticPr fontId="12" type="noConversion"/>
  </si>
  <si>
    <t>软件</t>
    <phoneticPr fontId="12" type="noConversion"/>
  </si>
  <si>
    <t>点击</t>
    <phoneticPr fontId="12" type="noConversion"/>
  </si>
  <si>
    <t>次数</t>
    <phoneticPr fontId="12" type="noConversion"/>
  </si>
  <si>
    <t>序列</t>
    <phoneticPr fontId="12" type="noConversion"/>
  </si>
  <si>
    <t>MAC</t>
    <phoneticPr fontId="12" type="noConversion"/>
  </si>
  <si>
    <t>制造商</t>
    <phoneticPr fontId="12" type="noConversion"/>
  </si>
  <si>
    <t>程序</t>
    <phoneticPr fontId="12" type="noConversion"/>
  </si>
  <si>
    <t>唯一</t>
    <phoneticPr fontId="12" type="noConversion"/>
  </si>
  <si>
    <t>旅馆</t>
    <phoneticPr fontId="12" type="noConversion"/>
  </si>
  <si>
    <t>要素</t>
    <phoneticPr fontId="12" type="noConversion"/>
  </si>
  <si>
    <t>动态性</t>
    <phoneticPr fontId="12" type="noConversion"/>
  </si>
  <si>
    <t>静态性</t>
    <phoneticPr fontId="12" type="noConversion"/>
  </si>
  <si>
    <t>手机卡</t>
    <phoneticPr fontId="12" type="noConversion"/>
  </si>
  <si>
    <t>终端</t>
    <phoneticPr fontId="12" type="noConversion"/>
  </si>
  <si>
    <t>无线</t>
    <phoneticPr fontId="12" type="noConversion"/>
  </si>
  <si>
    <t>定位</t>
    <phoneticPr fontId="12" type="noConversion"/>
  </si>
  <si>
    <t>对象</t>
    <phoneticPr fontId="12" type="noConversion"/>
  </si>
  <si>
    <t>监控</t>
    <phoneticPr fontId="12" type="noConversion"/>
  </si>
  <si>
    <t>住宿</t>
    <phoneticPr fontId="12" type="noConversion"/>
  </si>
  <si>
    <t>经度坐标值</t>
    <phoneticPr fontId="12" type="noConversion"/>
  </si>
  <si>
    <t>经度</t>
    <phoneticPr fontId="12" type="noConversion"/>
  </si>
  <si>
    <t>坐标</t>
    <phoneticPr fontId="12" type="noConversion"/>
  </si>
  <si>
    <t>维度</t>
    <phoneticPr fontId="12" type="noConversion"/>
  </si>
  <si>
    <t>基因</t>
    <phoneticPr fontId="12" type="noConversion"/>
  </si>
  <si>
    <t>面部</t>
    <phoneticPr fontId="12" type="noConversion"/>
  </si>
  <si>
    <t>性取向</t>
    <phoneticPr fontId="12" type="noConversion"/>
  </si>
  <si>
    <t>婚史</t>
    <phoneticPr fontId="12" type="noConversion"/>
  </si>
  <si>
    <t>宗教</t>
    <phoneticPr fontId="12" type="noConversion"/>
  </si>
  <si>
    <t>信仰</t>
    <phoneticPr fontId="12" type="noConversion"/>
  </si>
  <si>
    <t>犯罪</t>
    <phoneticPr fontId="12" type="noConversion"/>
  </si>
  <si>
    <t>判决书</t>
    <phoneticPr fontId="12" type="noConversion"/>
  </si>
  <si>
    <t>判决</t>
    <phoneticPr fontId="12" type="noConversion"/>
  </si>
  <si>
    <t>确定</t>
    <phoneticPr fontId="12" type="noConversion"/>
  </si>
  <si>
    <t>所判处刑罚</t>
    <phoneticPr fontId="12" type="noConversion"/>
  </si>
  <si>
    <t>刑罚</t>
    <phoneticPr fontId="12" type="noConversion"/>
  </si>
  <si>
    <t>所判处</t>
    <phoneticPr fontId="12" type="noConversion"/>
  </si>
  <si>
    <t>执行情况</t>
    <phoneticPr fontId="12" type="noConversion"/>
  </si>
  <si>
    <t>检察</t>
    <phoneticPr fontId="12" type="noConversion"/>
  </si>
  <si>
    <t>习惯</t>
    <phoneticPr fontId="12" type="noConversion"/>
  </si>
  <si>
    <t>消费品</t>
    <phoneticPr fontId="12" type="noConversion"/>
  </si>
  <si>
    <t>回报</t>
    <phoneticPr fontId="12" type="noConversion"/>
  </si>
  <si>
    <t>投资</t>
    <phoneticPr fontId="12" type="noConversion"/>
  </si>
  <si>
    <t>倾向</t>
    <phoneticPr fontId="12" type="noConversion"/>
  </si>
  <si>
    <t>表现</t>
    <phoneticPr fontId="12" type="noConversion"/>
  </si>
  <si>
    <t>经济</t>
    <phoneticPr fontId="12" type="noConversion"/>
  </si>
  <si>
    <t>健康</t>
    <phoneticPr fontId="12" type="noConversion"/>
  </si>
  <si>
    <t>婚姻</t>
    <phoneticPr fontId="12" type="noConversion"/>
  </si>
  <si>
    <t>偏好</t>
    <phoneticPr fontId="12" type="noConversion"/>
  </si>
  <si>
    <t>兴趣</t>
    <phoneticPr fontId="12" type="noConversion"/>
  </si>
  <si>
    <t>行为</t>
    <phoneticPr fontId="12" type="noConversion"/>
  </si>
  <si>
    <t>签发国代码</t>
    <phoneticPr fontId="12" type="noConversion"/>
  </si>
  <si>
    <t>口令</t>
    <phoneticPr fontId="12" type="noConversion"/>
  </si>
  <si>
    <t>鉴别</t>
    <phoneticPr fontId="12" type="noConversion"/>
  </si>
  <si>
    <t>1、第十二条互联网信息服务提供者应当在其网站主页的显著位置标明其经营许可证编号或者备案编号。</t>
    <phoneticPr fontId="12" type="noConversion"/>
  </si>
  <si>
    <t>无形</t>
    <phoneticPr fontId="12" type="noConversion"/>
  </si>
  <si>
    <t>接收</t>
    <phoneticPr fontId="12" type="noConversion"/>
  </si>
  <si>
    <t>号</t>
    <phoneticPr fontId="16" type="noConversion"/>
  </si>
  <si>
    <t>顺序</t>
    <phoneticPr fontId="12" type="noConversion"/>
  </si>
  <si>
    <t>准备</t>
    <phoneticPr fontId="12" type="noConversion"/>
  </si>
  <si>
    <t>减值</t>
    <phoneticPr fontId="12" type="noConversion"/>
  </si>
  <si>
    <t>国家电网SG-CIM3.0</t>
    <phoneticPr fontId="12" type="noConversion"/>
  </si>
  <si>
    <t>被担保人</t>
    <phoneticPr fontId="12" type="noConversion"/>
  </si>
  <si>
    <t>比率</t>
    <phoneticPr fontId="12" type="noConversion"/>
  </si>
  <si>
    <t>客户群</t>
    <phoneticPr fontId="12" type="noConversion"/>
  </si>
  <si>
    <t>工单</t>
    <phoneticPr fontId="12" type="noConversion"/>
  </si>
  <si>
    <t>下发</t>
    <phoneticPr fontId="12" type="noConversion"/>
  </si>
  <si>
    <t>工作单</t>
    <phoneticPr fontId="12" type="noConversion"/>
  </si>
  <si>
    <t>相关联的工作单编号</t>
    <phoneticPr fontId="12" type="noConversion"/>
  </si>
  <si>
    <t>申诉</t>
    <phoneticPr fontId="12" type="noConversion"/>
  </si>
  <si>
    <t>办结</t>
    <phoneticPr fontId="12" type="noConversion"/>
  </si>
  <si>
    <t>酬金</t>
    <phoneticPr fontId="12" type="noConversion"/>
  </si>
  <si>
    <t>规则</t>
    <phoneticPr fontId="12" type="noConversion"/>
  </si>
  <si>
    <t>投诉</t>
    <phoneticPr fontId="12" type="noConversion"/>
  </si>
  <si>
    <t>证件</t>
    <phoneticPr fontId="12" type="noConversion"/>
  </si>
  <si>
    <t>失效</t>
    <phoneticPr fontId="12" type="noConversion"/>
  </si>
  <si>
    <t>民政局</t>
    <phoneticPr fontId="12" type="noConversion"/>
  </si>
  <si>
    <t>资本金</t>
    <phoneticPr fontId="12" type="noConversion"/>
  </si>
  <si>
    <t>楼道灯</t>
    <phoneticPr fontId="12" type="noConversion"/>
  </si>
  <si>
    <t>撤销</t>
    <phoneticPr fontId="12" type="noConversion"/>
  </si>
  <si>
    <t>呆坏账</t>
    <phoneticPr fontId="12" type="noConversion"/>
  </si>
  <si>
    <t>入帐</t>
    <phoneticPr fontId="12" type="noConversion"/>
  </si>
  <si>
    <t>入账</t>
    <phoneticPr fontId="12" type="noConversion"/>
  </si>
  <si>
    <t>优先</t>
    <phoneticPr fontId="12" type="noConversion"/>
  </si>
  <si>
    <t>代码</t>
    <phoneticPr fontId="16" type="noConversion"/>
  </si>
  <si>
    <t>所在地</t>
    <phoneticPr fontId="12" type="noConversion"/>
  </si>
  <si>
    <t>常在</t>
    <phoneticPr fontId="12" type="noConversion"/>
  </si>
  <si>
    <t>临时</t>
    <phoneticPr fontId="12" type="noConversion"/>
  </si>
  <si>
    <t>街道</t>
    <phoneticPr fontId="12" type="noConversion"/>
  </si>
  <si>
    <t>结婚证</t>
    <phoneticPr fontId="12" type="noConversion"/>
  </si>
  <si>
    <t>物质</t>
    <phoneticPr fontId="12" type="noConversion"/>
  </si>
  <si>
    <t>有害</t>
    <phoneticPr fontId="12" type="noConversion"/>
  </si>
  <si>
    <t>遗传</t>
    <phoneticPr fontId="12" type="noConversion"/>
  </si>
  <si>
    <t>养老</t>
    <phoneticPr fontId="12" type="noConversion"/>
  </si>
  <si>
    <t>公积金</t>
    <phoneticPr fontId="12" type="noConversion"/>
  </si>
  <si>
    <t>限制</t>
    <phoneticPr fontId="12" type="noConversion"/>
  </si>
  <si>
    <t>主要</t>
    <phoneticPr fontId="12" type="noConversion"/>
  </si>
  <si>
    <t>注意</t>
    <phoneticPr fontId="12" type="noConversion"/>
  </si>
  <si>
    <t>答案</t>
    <phoneticPr fontId="12" type="noConversion"/>
  </si>
  <si>
    <t>保护</t>
    <phoneticPr fontId="12" type="noConversion"/>
  </si>
  <si>
    <t>生活</t>
    <phoneticPr fontId="12" type="noConversion"/>
  </si>
  <si>
    <t>离休</t>
    <phoneticPr fontId="12" type="noConversion"/>
  </si>
  <si>
    <t>附加</t>
    <phoneticPr fontId="12" type="noConversion"/>
  </si>
  <si>
    <t>客户端</t>
    <phoneticPr fontId="12" type="noConversion"/>
  </si>
  <si>
    <t>驱动</t>
    <phoneticPr fontId="12" type="noConversion"/>
  </si>
  <si>
    <t>入住</t>
    <phoneticPr fontId="12" type="noConversion"/>
  </si>
  <si>
    <t>实时</t>
    <phoneticPr fontId="12" type="noConversion"/>
  </si>
  <si>
    <t>遗传性</t>
    <phoneticPr fontId="12" type="noConversion"/>
  </si>
  <si>
    <t>获得性</t>
    <phoneticPr fontId="12" type="noConversion"/>
  </si>
  <si>
    <t>术语英文全称</t>
    <phoneticPr fontId="12" type="noConversion"/>
  </si>
  <si>
    <t>术语英文简称</t>
    <phoneticPr fontId="12" type="noConversion"/>
  </si>
  <si>
    <t>Individual</t>
  </si>
  <si>
    <t>相片</t>
  </si>
  <si>
    <t>年龄</t>
  </si>
  <si>
    <t>科别</t>
  </si>
  <si>
    <t>工龄</t>
  </si>
  <si>
    <t>分数</t>
  </si>
  <si>
    <t>名片</t>
  </si>
  <si>
    <t>姓名</t>
    <phoneticPr fontId="12" type="noConversion"/>
  </si>
  <si>
    <t>名称</t>
    <phoneticPr fontId="12" type="noConversion"/>
  </si>
  <si>
    <t>方法</t>
    <phoneticPr fontId="12" type="noConversion"/>
  </si>
  <si>
    <t>诊治</t>
    <phoneticPr fontId="12" type="noConversion"/>
  </si>
  <si>
    <t>号码</t>
    <phoneticPr fontId="12" type="noConversion"/>
  </si>
  <si>
    <t>密码</t>
    <phoneticPr fontId="12" type="noConversion"/>
  </si>
  <si>
    <t>口令</t>
    <phoneticPr fontId="12" type="noConversion"/>
  </si>
  <si>
    <t>码</t>
    <phoneticPr fontId="12" type="noConversion"/>
  </si>
  <si>
    <t>级别</t>
    <phoneticPr fontId="12" type="noConversion"/>
  </si>
  <si>
    <t>网址</t>
    <phoneticPr fontId="12" type="noConversion"/>
  </si>
  <si>
    <t>昵称</t>
    <phoneticPr fontId="12" type="noConversion"/>
  </si>
  <si>
    <t>身份号码</t>
    <phoneticPr fontId="12" type="noConversion"/>
  </si>
  <si>
    <t>身份证号码</t>
    <phoneticPr fontId="12" type="noConversion"/>
  </si>
  <si>
    <t>社保</t>
    <phoneticPr fontId="12" type="noConversion"/>
  </si>
  <si>
    <t>社会保障</t>
    <phoneticPr fontId="12" type="noConversion"/>
  </si>
  <si>
    <t>编码</t>
    <phoneticPr fontId="12" type="noConversion"/>
  </si>
  <si>
    <t>手术者姓名</t>
    <phoneticPr fontId="12" type="noConversion"/>
  </si>
  <si>
    <t>发动机型号</t>
    <phoneticPr fontId="12" type="noConversion"/>
  </si>
  <si>
    <t>stop_POS_date</t>
  </si>
  <si>
    <t>repay_loan_date</t>
  </si>
  <si>
    <t>flow_no</t>
  </si>
  <si>
    <t>query_way</t>
  </si>
  <si>
    <t>query_date</t>
  </si>
  <si>
    <t>gender</t>
    <phoneticPr fontId="12" type="noConversion"/>
  </si>
  <si>
    <t>nationality</t>
    <phoneticPr fontId="12" type="noConversion"/>
  </si>
  <si>
    <t>telephone</t>
    <phoneticPr fontId="12" type="noConversion"/>
  </si>
  <si>
    <t>email</t>
    <phoneticPr fontId="12" type="noConversion"/>
  </si>
  <si>
    <t>military rank</t>
  </si>
  <si>
    <t>passport</t>
    <phoneticPr fontId="12" type="noConversion"/>
  </si>
  <si>
    <t>visa issuing country</t>
    <phoneticPr fontId="12" type="noConversion"/>
  </si>
  <si>
    <t>visa Issue</t>
    <phoneticPr fontId="12" type="noConversion"/>
  </si>
  <si>
    <t>certificate holder</t>
    <phoneticPr fontId="12" type="noConversion"/>
  </si>
  <si>
    <t>certification</t>
    <phoneticPr fontId="12" type="noConversion"/>
  </si>
  <si>
    <t>vehicle type</t>
    <phoneticPr fontId="12" type="noConversion"/>
  </si>
  <si>
    <t>post</t>
    <phoneticPr fontId="12" type="noConversion"/>
  </si>
  <si>
    <t>unit</t>
    <phoneticPr fontId="12" type="noConversion"/>
  </si>
  <si>
    <t>department</t>
    <phoneticPr fontId="12" type="noConversion"/>
  </si>
  <si>
    <t>ticket</t>
    <phoneticPr fontId="12" type="noConversion"/>
  </si>
  <si>
    <t>pass card</t>
    <phoneticPr fontId="12" type="noConversion"/>
  </si>
  <si>
    <t>card holder</t>
    <phoneticPr fontId="12" type="noConversion"/>
  </si>
  <si>
    <t>social security card</t>
    <phoneticPr fontId="12" type="noConversion"/>
  </si>
  <si>
    <t>residence permit</t>
    <phoneticPr fontId="12" type="noConversion"/>
  </si>
  <si>
    <t>account</t>
    <phoneticPr fontId="12" type="noConversion"/>
  </si>
  <si>
    <t>password</t>
    <phoneticPr fontId="12" type="noConversion"/>
  </si>
  <si>
    <t>certificate</t>
    <phoneticPr fontId="12" type="noConversion"/>
  </si>
  <si>
    <t>malady</t>
    <phoneticPr fontId="12" type="noConversion"/>
  </si>
  <si>
    <t>patient</t>
    <phoneticPr fontId="12" type="noConversion"/>
  </si>
  <si>
    <t>birth</t>
    <phoneticPr fontId="12" type="noConversion"/>
  </si>
  <si>
    <t>diagnosis</t>
    <phoneticPr fontId="12" type="noConversion"/>
  </si>
  <si>
    <t>treatment</t>
    <phoneticPr fontId="12" type="noConversion"/>
  </si>
  <si>
    <t>physician</t>
    <phoneticPr fontId="12" type="noConversion"/>
  </si>
  <si>
    <t>record</t>
    <phoneticPr fontId="12" type="noConversion"/>
  </si>
  <si>
    <t>presenter</t>
    <phoneticPr fontId="12" type="noConversion"/>
  </si>
  <si>
    <t>symptom</t>
    <phoneticPr fontId="12" type="noConversion"/>
  </si>
  <si>
    <t>instructions</t>
    <phoneticPr fontId="12" type="noConversion"/>
  </si>
  <si>
    <t>doctors advice</t>
    <phoneticPr fontId="12" type="noConversion"/>
  </si>
  <si>
    <t>medical record</t>
    <phoneticPr fontId="12" type="noConversion"/>
  </si>
  <si>
    <t>physician's order sheet</t>
    <phoneticPr fontId="12" type="noConversion"/>
  </si>
  <si>
    <t>POS</t>
    <phoneticPr fontId="12" type="noConversion"/>
  </si>
  <si>
    <t>nurse</t>
    <phoneticPr fontId="12" type="noConversion"/>
  </si>
  <si>
    <t>specimen</t>
    <phoneticPr fontId="12" type="noConversion"/>
  </si>
  <si>
    <t>doctor</t>
    <phoneticPr fontId="12" type="noConversion"/>
  </si>
  <si>
    <t>project</t>
  </si>
  <si>
    <t>result</t>
    <phoneticPr fontId="12" type="noConversion"/>
  </si>
  <si>
    <t>report</t>
    <phoneticPr fontId="12" type="noConversion"/>
  </si>
  <si>
    <t>staff</t>
    <phoneticPr fontId="12" type="noConversion"/>
  </si>
  <si>
    <t>operation</t>
    <phoneticPr fontId="12" type="noConversion"/>
  </si>
  <si>
    <t>anaesthesia</t>
    <phoneticPr fontId="12" type="noConversion"/>
  </si>
  <si>
    <t>allergy history</t>
    <phoneticPr fontId="12" type="noConversion"/>
  </si>
  <si>
    <t>marry</t>
    <phoneticPr fontId="12" type="noConversion"/>
  </si>
  <si>
    <t>wife</t>
    <phoneticPr fontId="12" type="noConversion"/>
  </si>
  <si>
    <t>spouse</t>
  </si>
  <si>
    <t>work</t>
    <phoneticPr fontId="12" type="noConversion"/>
  </si>
  <si>
    <t>baby</t>
    <phoneticPr fontId="12" type="noConversion"/>
  </si>
  <si>
    <t>mother</t>
    <phoneticPr fontId="12" type="noConversion"/>
  </si>
  <si>
    <t>service card</t>
    <phoneticPr fontId="12" type="noConversion"/>
  </si>
  <si>
    <t>measure</t>
    <phoneticPr fontId="12" type="noConversion"/>
  </si>
  <si>
    <t>plan</t>
  </si>
  <si>
    <t>item</t>
    <phoneticPr fontId="12" type="noConversion"/>
  </si>
  <si>
    <t>medicine</t>
    <phoneticPr fontId="12" type="noConversion"/>
  </si>
  <si>
    <t>sleep</t>
    <phoneticPr fontId="12" type="noConversion"/>
  </si>
  <si>
    <t>weight</t>
    <phoneticPr fontId="12" type="noConversion"/>
  </si>
  <si>
    <t>residence</t>
    <phoneticPr fontId="12" type="noConversion"/>
  </si>
  <si>
    <t>hobby</t>
    <phoneticPr fontId="12" type="noConversion"/>
  </si>
  <si>
    <t>hob</t>
    <phoneticPr fontId="12" type="noConversion"/>
  </si>
  <si>
    <t>contact history</t>
    <phoneticPr fontId="12" type="noConversion"/>
  </si>
  <si>
    <t>trauma history</t>
    <phoneticPr fontId="12" type="noConversion"/>
  </si>
  <si>
    <t>transfusion history</t>
    <phoneticPr fontId="12" type="noConversion"/>
  </si>
  <si>
    <t>infectious diseases history</t>
    <phoneticPr fontId="12" type="noConversion"/>
  </si>
  <si>
    <t>start</t>
    <phoneticPr fontId="12" type="noConversion"/>
  </si>
  <si>
    <t>industry</t>
    <phoneticPr fontId="12" type="noConversion"/>
  </si>
  <si>
    <t>position</t>
    <phoneticPr fontId="12" type="noConversion"/>
  </si>
  <si>
    <t>educational background</t>
    <phoneticPr fontId="12" type="noConversion"/>
  </si>
  <si>
    <t>academic degree</t>
    <phoneticPr fontId="12" type="noConversion"/>
  </si>
  <si>
    <t>transcript</t>
    <phoneticPr fontId="12" type="noConversion"/>
  </si>
  <si>
    <t>receivables</t>
    <phoneticPr fontId="12" type="noConversion"/>
  </si>
  <si>
    <t>wage</t>
    <phoneticPr fontId="12" type="noConversion"/>
  </si>
  <si>
    <t>remuneration</t>
    <phoneticPr fontId="12" type="noConversion"/>
  </si>
  <si>
    <t>written payment</t>
    <phoneticPr fontId="12" type="noConversion"/>
  </si>
  <si>
    <t>use fee</t>
    <phoneticPr fontId="12" type="noConversion"/>
  </si>
  <si>
    <t>useFee</t>
    <phoneticPr fontId="12" type="noConversion"/>
  </si>
  <si>
    <t>subsidy</t>
    <phoneticPr fontId="12" type="noConversion"/>
  </si>
  <si>
    <t>welfarism</t>
    <phoneticPr fontId="12" type="noConversion"/>
  </si>
  <si>
    <t>pension</t>
    <phoneticPr fontId="12" type="noConversion"/>
  </si>
  <si>
    <t>alms</t>
    <phoneticPr fontId="12" type="noConversion"/>
  </si>
  <si>
    <t>reparation</t>
    <phoneticPr fontId="12" type="noConversion"/>
  </si>
  <si>
    <t>military severance pay</t>
    <phoneticPr fontId="12" type="noConversion"/>
  </si>
  <si>
    <t>demobilization fee</t>
    <phoneticPr fontId="12" type="noConversion"/>
  </si>
  <si>
    <t>retired pay</t>
    <phoneticPr fontId="12" type="noConversion"/>
  </si>
  <si>
    <t>settling-in allowance</t>
    <phoneticPr fontId="12" type="noConversion"/>
  </si>
  <si>
    <t>retirement fee</t>
    <phoneticPr fontId="12" type="noConversion"/>
  </si>
  <si>
    <t>subsidy fee</t>
    <phoneticPr fontId="12" type="noConversion"/>
  </si>
  <si>
    <t>taxable income</t>
    <phoneticPr fontId="12" type="noConversion"/>
  </si>
  <si>
    <t>deduct</t>
    <phoneticPr fontId="12" type="noConversion"/>
  </si>
  <si>
    <t>donation amount</t>
    <phoneticPr fontId="12" type="noConversion"/>
  </si>
  <si>
    <t>premium</t>
    <phoneticPr fontId="12" type="noConversion"/>
  </si>
  <si>
    <t>obligor</t>
    <phoneticPr fontId="12" type="noConversion"/>
  </si>
  <si>
    <t>taxes</t>
    <phoneticPr fontId="12" type="noConversion"/>
  </si>
  <si>
    <t>bonus</t>
    <phoneticPr fontId="12" type="noConversion"/>
  </si>
  <si>
    <t>overtime pay</t>
    <phoneticPr fontId="12" type="noConversion"/>
  </si>
  <si>
    <t>deposit</t>
    <phoneticPr fontId="12" type="noConversion"/>
  </si>
  <si>
    <t>income tax</t>
    <phoneticPr fontId="12" type="noConversion"/>
  </si>
  <si>
    <t>use</t>
    <phoneticPr fontId="12" type="noConversion"/>
  </si>
  <si>
    <t>subject</t>
    <phoneticPr fontId="12" type="noConversion"/>
  </si>
  <si>
    <t>right</t>
    <phoneticPr fontId="12" type="noConversion"/>
  </si>
  <si>
    <t>right holder</t>
    <phoneticPr fontId="12" type="noConversion"/>
  </si>
  <si>
    <t>agent</t>
    <phoneticPr fontId="12" type="noConversion"/>
  </si>
  <si>
    <t>possessor</t>
    <phoneticPr fontId="12" type="noConversion"/>
  </si>
  <si>
    <t>number plate</t>
    <phoneticPr fontId="12" type="noConversion"/>
  </si>
  <si>
    <t>vehicle</t>
    <phoneticPr fontId="12" type="noConversion"/>
  </si>
  <si>
    <t>brand</t>
    <phoneticPr fontId="12" type="noConversion"/>
  </si>
  <si>
    <t>register</t>
    <phoneticPr fontId="12" type="noConversion"/>
  </si>
  <si>
    <t>bank</t>
    <phoneticPr fontId="12" type="noConversion"/>
  </si>
  <si>
    <t>supplier</t>
    <phoneticPr fontId="12" type="noConversion"/>
  </si>
  <si>
    <t>payment</t>
    <phoneticPr fontId="12" type="noConversion"/>
  </si>
  <si>
    <t>open</t>
    <phoneticPr fontId="12" type="noConversion"/>
  </si>
  <si>
    <t>beneficiary bank</t>
    <phoneticPr fontId="12" type="noConversion"/>
  </si>
  <si>
    <t>bank card</t>
    <phoneticPr fontId="12" type="noConversion"/>
  </si>
  <si>
    <t>verification</t>
    <phoneticPr fontId="12" type="noConversion"/>
  </si>
  <si>
    <t>credit card</t>
    <phoneticPr fontId="12" type="noConversion"/>
  </si>
  <si>
    <t>credit</t>
    <phoneticPr fontId="12" type="noConversion"/>
  </si>
  <si>
    <t>Loan</t>
  </si>
  <si>
    <t>loan</t>
  </si>
  <si>
    <t>service Charge</t>
    <phoneticPr fontId="12" type="noConversion"/>
  </si>
  <si>
    <t>branch</t>
    <phoneticPr fontId="12" type="noConversion"/>
  </si>
  <si>
    <t>website</t>
  </si>
  <si>
    <t>trading card</t>
    <phoneticPr fontId="12" type="noConversion"/>
  </si>
  <si>
    <t>currency</t>
    <phoneticPr fontId="12" type="noConversion"/>
  </si>
  <si>
    <t>receiving party</t>
    <phoneticPr fontId="12" type="noConversion"/>
  </si>
  <si>
    <t>accountee party</t>
    <phoneticPr fontId="12" type="noConversion"/>
  </si>
  <si>
    <t>consumer</t>
    <phoneticPr fontId="12" type="noConversion"/>
  </si>
  <si>
    <t>operator</t>
    <phoneticPr fontId="12" type="noConversion"/>
  </si>
  <si>
    <t>consumption</t>
    <phoneticPr fontId="12" type="noConversion"/>
  </si>
  <si>
    <t>price</t>
    <phoneticPr fontId="12" type="noConversion"/>
  </si>
  <si>
    <t>production</t>
    <phoneticPr fontId="12" type="noConversion"/>
  </si>
  <si>
    <t>performance</t>
    <phoneticPr fontId="12" type="noConversion"/>
  </si>
  <si>
    <t>size</t>
  </si>
  <si>
    <t>component</t>
    <phoneticPr fontId="12" type="noConversion"/>
  </si>
  <si>
    <t>fee</t>
  </si>
  <si>
    <t>content</t>
    <phoneticPr fontId="12" type="noConversion"/>
  </si>
  <si>
    <t>list</t>
  </si>
  <si>
    <t>perform</t>
    <phoneticPr fontId="12" type="noConversion"/>
  </si>
  <si>
    <t>security</t>
    <phoneticPr fontId="12" type="noConversion"/>
  </si>
  <si>
    <t>risk</t>
  </si>
  <si>
    <t>contact</t>
  </si>
  <si>
    <t>responsibility</t>
    <phoneticPr fontId="12" type="noConversion"/>
  </si>
  <si>
    <t>orgnization</t>
    <phoneticPr fontId="12" type="noConversion"/>
  </si>
  <si>
    <t>promulgator</t>
    <phoneticPr fontId="12" type="noConversion"/>
  </si>
  <si>
    <t>medical fee</t>
    <phoneticPr fontId="12" type="noConversion"/>
  </si>
  <si>
    <t>nursing fee</t>
    <phoneticPr fontId="12" type="noConversion"/>
  </si>
  <si>
    <t>traffic fee</t>
    <phoneticPr fontId="12" type="noConversion"/>
  </si>
  <si>
    <t>living AIDS cost</t>
    <phoneticPr fontId="12" type="noConversion"/>
  </si>
  <si>
    <t>funeral expenses</t>
    <phoneticPr fontId="12" type="noConversion"/>
  </si>
  <si>
    <t>authentication</t>
    <phoneticPr fontId="12" type="noConversion"/>
  </si>
  <si>
    <t>forfeit</t>
    <phoneticPr fontId="12" type="noConversion"/>
  </si>
  <si>
    <t>punish</t>
    <phoneticPr fontId="12" type="noConversion"/>
  </si>
  <si>
    <t>flow</t>
    <phoneticPr fontId="12" type="noConversion"/>
  </si>
  <si>
    <t>user</t>
  </si>
  <si>
    <t>system</t>
    <phoneticPr fontId="12" type="noConversion"/>
  </si>
  <si>
    <t>query</t>
    <phoneticPr fontId="12" type="noConversion"/>
  </si>
  <si>
    <t>ringing</t>
    <phoneticPr fontId="12" type="noConversion"/>
  </si>
  <si>
    <t>origin</t>
    <phoneticPr fontId="12" type="noConversion"/>
  </si>
  <si>
    <t>communication</t>
    <phoneticPr fontId="12" type="noConversion"/>
  </si>
  <si>
    <t>other party</t>
    <phoneticPr fontId="12" type="noConversion"/>
  </si>
  <si>
    <t>information</t>
    <phoneticPr fontId="12" type="noConversion"/>
  </si>
  <si>
    <t>custom service</t>
    <phoneticPr fontId="12" type="noConversion"/>
  </si>
  <si>
    <t>message</t>
    <phoneticPr fontId="12" type="noConversion"/>
  </si>
  <si>
    <t>recipients</t>
    <phoneticPr fontId="12" type="noConversion"/>
  </si>
  <si>
    <t>mail</t>
  </si>
  <si>
    <t>address list</t>
    <phoneticPr fontId="12" type="noConversion"/>
  </si>
  <si>
    <t>fax</t>
  </si>
  <si>
    <t>label</t>
  </si>
  <si>
    <t>group</t>
    <phoneticPr fontId="12" type="noConversion"/>
  </si>
  <si>
    <t>member</t>
  </si>
  <si>
    <t>website</t>
    <phoneticPr fontId="12" type="noConversion"/>
  </si>
  <si>
    <t>program</t>
  </si>
  <si>
    <t>hotel</t>
  </si>
  <si>
    <t>mobile card</t>
  </si>
  <si>
    <t>terminal</t>
  </si>
  <si>
    <t>object</t>
  </si>
  <si>
    <t>gene</t>
  </si>
  <si>
    <t>gene</t>
    <phoneticPr fontId="12" type="noConversion"/>
  </si>
  <si>
    <t>iris</t>
  </si>
  <si>
    <t>iris</t>
    <phoneticPr fontId="12" type="noConversion"/>
  </si>
  <si>
    <t>face</t>
  </si>
  <si>
    <t>face</t>
    <phoneticPr fontId="12" type="noConversion"/>
  </si>
  <si>
    <t>marriage history</t>
    <phoneticPr fontId="12" type="noConversion"/>
  </si>
  <si>
    <t>adjudicate</t>
  </si>
  <si>
    <t>punishment</t>
  </si>
  <si>
    <t>habit</t>
  </si>
  <si>
    <t>investment fund</t>
    <phoneticPr fontId="12" type="noConversion"/>
  </si>
  <si>
    <t>performance</t>
  </si>
  <si>
    <t>preference</t>
  </si>
  <si>
    <t>interest</t>
  </si>
  <si>
    <t>electron</t>
  </si>
  <si>
    <t>identity</t>
  </si>
  <si>
    <t>id</t>
    <phoneticPr fontId="12" type="noConversion"/>
  </si>
  <si>
    <t>often in</t>
    <phoneticPr fontId="12" type="noConversion"/>
  </si>
  <si>
    <t>valid</t>
  </si>
  <si>
    <t>issuance of certificates</t>
    <phoneticPr fontId="12" type="noConversion"/>
  </si>
  <si>
    <t>english</t>
    <phoneticPr fontId="12" type="noConversion"/>
  </si>
  <si>
    <t>quasi driving</t>
    <phoneticPr fontId="12" type="noConversion"/>
  </si>
  <si>
    <t>supervise</t>
  </si>
  <si>
    <t>answer</t>
  </si>
  <si>
    <t>close relative</t>
    <phoneticPr fontId="12" type="noConversion"/>
  </si>
  <si>
    <t>see a doctor</t>
    <phoneticPr fontId="12" type="noConversion"/>
  </si>
  <si>
    <t>medicine</t>
  </si>
  <si>
    <t>oral</t>
  </si>
  <si>
    <t>stop</t>
    <phoneticPr fontId="12" type="noConversion"/>
  </si>
  <si>
    <t>temporary</t>
  </si>
  <si>
    <t>submit for censorship</t>
  </si>
  <si>
    <t>clinical</t>
  </si>
  <si>
    <t>test</t>
  </si>
  <si>
    <t>audit</t>
  </si>
  <si>
    <t>end</t>
    <phoneticPr fontId="12" type="noConversion"/>
  </si>
  <si>
    <t>food</t>
  </si>
  <si>
    <t>food</t>
    <phoneticPr fontId="12" type="noConversion"/>
  </si>
  <si>
    <t>marriage certificate</t>
    <phoneticPr fontId="12" type="noConversion"/>
  </si>
  <si>
    <t>street</t>
    <phoneticPr fontId="12" type="noConversion"/>
  </si>
  <si>
    <t>bear</t>
    <phoneticPr fontId="12" type="noConversion"/>
  </si>
  <si>
    <t>declare</t>
  </si>
  <si>
    <t>live</t>
  </si>
  <si>
    <t>state of an illness</t>
  </si>
  <si>
    <t>diagnosis and treatment</t>
    <phoneticPr fontId="12" type="noConversion"/>
  </si>
  <si>
    <t>precursor</t>
    <phoneticPr fontId="12" type="noConversion"/>
  </si>
  <si>
    <t>reason</t>
    <phoneticPr fontId="12" type="noConversion"/>
  </si>
  <si>
    <t>accompany</t>
    <phoneticPr fontId="12" type="noConversion"/>
  </si>
  <si>
    <t>badness</t>
  </si>
  <si>
    <t>harmful</t>
    <phoneticPr fontId="12" type="noConversion"/>
  </si>
  <si>
    <t>inheritance</t>
    <phoneticPr fontId="12" type="noConversion"/>
  </si>
  <si>
    <t>education</t>
    <phoneticPr fontId="12" type="noConversion"/>
  </si>
  <si>
    <t>labour service</t>
    <phoneticPr fontId="12" type="noConversion"/>
  </si>
  <si>
    <t>franchise</t>
    <phoneticPr fontId="12" type="noConversion"/>
  </si>
  <si>
    <t>property</t>
    <phoneticPr fontId="12" type="noConversion"/>
  </si>
  <si>
    <t>finance</t>
    <phoneticPr fontId="12" type="noConversion"/>
  </si>
  <si>
    <t>bond</t>
  </si>
  <si>
    <t>basic</t>
    <phoneticPr fontId="12" type="noConversion"/>
  </si>
  <si>
    <t>retired</t>
    <phoneticPr fontId="12" type="noConversion"/>
  </si>
  <si>
    <t>life</t>
  </si>
  <si>
    <t>special</t>
  </si>
  <si>
    <t>resident</t>
  </si>
  <si>
    <t>withhold</t>
  </si>
  <si>
    <t>housing</t>
  </si>
  <si>
    <t>unemployment</t>
    <phoneticPr fontId="12" type="noConversion"/>
  </si>
  <si>
    <t>payable</t>
    <phoneticPr fontId="12" type="noConversion"/>
  </si>
  <si>
    <t>pay</t>
    <phoneticPr fontId="12" type="noConversion"/>
  </si>
  <si>
    <t>legal</t>
  </si>
  <si>
    <t>actual payment</t>
    <phoneticPr fontId="12" type="noConversion"/>
  </si>
  <si>
    <t>source</t>
    <phoneticPr fontId="12" type="noConversion"/>
  </si>
  <si>
    <t>ownership</t>
    <phoneticPr fontId="12" type="noConversion"/>
  </si>
  <si>
    <t>limit</t>
    <phoneticPr fontId="12" type="noConversion"/>
  </si>
  <si>
    <t>register</t>
  </si>
  <si>
    <t>car owner</t>
    <phoneticPr fontId="12" type="noConversion"/>
  </si>
  <si>
    <t>approved load</t>
    <phoneticPr fontId="12" type="noConversion"/>
  </si>
  <si>
    <t>identify</t>
    <phoneticPr fontId="12" type="noConversion"/>
  </si>
  <si>
    <t>sign</t>
    <phoneticPr fontId="12" type="noConversion"/>
  </si>
  <si>
    <t>repayment</t>
  </si>
  <si>
    <t>repay</t>
    <phoneticPr fontId="12" type="noConversion"/>
  </si>
  <si>
    <t>main</t>
    <phoneticPr fontId="12" type="noConversion"/>
  </si>
  <si>
    <t>after sale</t>
    <phoneticPr fontId="12" type="noConversion"/>
  </si>
  <si>
    <t>site</t>
  </si>
  <si>
    <t>site</t>
    <phoneticPr fontId="12" type="noConversion"/>
  </si>
  <si>
    <t>purchase commodities</t>
    <phoneticPr fontId="12" type="noConversion"/>
  </si>
  <si>
    <t>note</t>
  </si>
  <si>
    <t>material object</t>
    <phoneticPr fontId="12" type="noConversion"/>
  </si>
  <si>
    <t>durable</t>
    <phoneticPr fontId="12" type="noConversion"/>
  </si>
  <si>
    <t>transport</t>
    <phoneticPr fontId="12" type="noConversion"/>
  </si>
  <si>
    <t>digitization</t>
    <phoneticPr fontId="12" type="noConversion"/>
  </si>
  <si>
    <t>note</t>
    <phoneticPr fontId="12" type="noConversion"/>
  </si>
  <si>
    <t>civil</t>
  </si>
  <si>
    <t>disability</t>
    <phoneticPr fontId="12" type="noConversion"/>
  </si>
  <si>
    <t>die</t>
    <phoneticPr fontId="12" type="noConversion"/>
  </si>
  <si>
    <t>advance charge</t>
    <phoneticPr fontId="12" type="noConversion"/>
  </si>
  <si>
    <t>game class</t>
    <phoneticPr fontId="12" type="noConversion"/>
  </si>
  <si>
    <t>fixed</t>
  </si>
  <si>
    <t>move</t>
  </si>
  <si>
    <t>move</t>
    <phoneticPr fontId="12" type="noConversion"/>
  </si>
  <si>
    <t>on line</t>
    <phoneticPr fontId="12" type="noConversion"/>
  </si>
  <si>
    <t>onLine</t>
    <phoneticPr fontId="12" type="noConversion"/>
  </si>
  <si>
    <t>off line</t>
    <phoneticPr fontId="12" type="noConversion"/>
  </si>
  <si>
    <t>offLine</t>
    <phoneticPr fontId="12" type="noConversion"/>
  </si>
  <si>
    <t>set</t>
  </si>
  <si>
    <t>send</t>
    <phoneticPr fontId="12" type="noConversion"/>
  </si>
  <si>
    <t>last</t>
    <phoneticPr fontId="12" type="noConversion"/>
  </si>
  <si>
    <t>sequence</t>
  </si>
  <si>
    <t>driver</t>
  </si>
  <si>
    <t>unique</t>
  </si>
  <si>
    <t>real time</t>
    <phoneticPr fontId="12" type="noConversion"/>
  </si>
  <si>
    <t>check in</t>
    <phoneticPr fontId="12" type="noConversion"/>
  </si>
  <si>
    <t>hereditary</t>
    <phoneticPr fontId="12" type="noConversion"/>
  </si>
  <si>
    <t xml:space="preserve">acquired </t>
    <phoneticPr fontId="12" type="noConversion"/>
  </si>
  <si>
    <t>features</t>
    <phoneticPr fontId="12" type="noConversion"/>
  </si>
  <si>
    <t>faith</t>
  </si>
  <si>
    <t>sentenced</t>
    <phoneticPr fontId="12" type="noConversion"/>
  </si>
  <si>
    <t>inspection</t>
    <phoneticPr fontId="12" type="noConversion"/>
  </si>
  <si>
    <t>approval</t>
  </si>
  <si>
    <t>name</t>
    <phoneticPr fontId="12" type="noConversion"/>
  </si>
  <si>
    <t>code</t>
  </si>
  <si>
    <t>addr</t>
  </si>
  <si>
    <t>number</t>
    <phoneticPr fontId="12" type="noConversion"/>
  </si>
  <si>
    <t>term</t>
  </si>
  <si>
    <t>photo</t>
    <phoneticPr fontId="12" type="noConversion"/>
  </si>
  <si>
    <t>code</t>
    <phoneticPr fontId="12" type="noConversion"/>
  </si>
  <si>
    <t>type</t>
    <phoneticPr fontId="12" type="noConversion"/>
  </si>
  <si>
    <t>state</t>
    <phoneticPr fontId="12" type="noConversion"/>
  </si>
  <si>
    <t>value</t>
    <phoneticPr fontId="12" type="noConversion"/>
  </si>
  <si>
    <t>age</t>
    <phoneticPr fontId="12" type="noConversion"/>
  </si>
  <si>
    <t>time</t>
  </si>
  <si>
    <t>method</t>
    <phoneticPr fontId="12" type="noConversion"/>
  </si>
  <si>
    <t>way</t>
    <phoneticPr fontId="12" type="noConversion"/>
  </si>
  <si>
    <t>work age</t>
    <phoneticPr fontId="12" type="noConversion"/>
  </si>
  <si>
    <t>score</t>
    <phoneticPr fontId="12" type="noConversion"/>
  </si>
  <si>
    <t>acreage</t>
    <phoneticPr fontId="12" type="noConversion"/>
  </si>
  <si>
    <t xml:space="preserve">model </t>
  </si>
  <si>
    <t>code name</t>
    <phoneticPr fontId="12" type="noConversion"/>
  </si>
  <si>
    <t>balance</t>
    <phoneticPr fontId="12" type="noConversion"/>
  </si>
  <si>
    <t>no</t>
  </si>
  <si>
    <t>quantity</t>
  </si>
  <si>
    <t>flag</t>
  </si>
  <si>
    <t>duration</t>
    <phoneticPr fontId="12" type="noConversion"/>
  </si>
  <si>
    <t>capacity</t>
    <phoneticPr fontId="12" type="noConversion"/>
  </si>
  <si>
    <t>nickname</t>
    <phoneticPr fontId="12" type="noConversion"/>
  </si>
  <si>
    <t>frequency</t>
    <phoneticPr fontId="12" type="noConversion"/>
  </si>
  <si>
    <t>nation</t>
    <phoneticPr fontId="12" type="noConversion"/>
  </si>
  <si>
    <t>Natl</t>
    <phoneticPr fontId="12" type="noConversion"/>
  </si>
  <si>
    <t>oneself</t>
    <phoneticPr fontId="12" type="noConversion"/>
  </si>
  <si>
    <r>
      <t>S</t>
    </r>
    <r>
      <rPr>
        <sz val="10"/>
        <rFont val="Arial"/>
        <family val="2"/>
      </rPr>
      <t>elf</t>
    </r>
    <phoneticPr fontId="12" type="noConversion"/>
  </si>
  <si>
    <r>
      <t>P</t>
    </r>
    <r>
      <rPr>
        <sz val="10"/>
        <rFont val="Arial"/>
        <family val="2"/>
      </rPr>
      <t>os</t>
    </r>
    <phoneticPr fontId="12" type="noConversion"/>
  </si>
  <si>
    <t>Driver's license</t>
    <phoneticPr fontId="12" type="noConversion"/>
  </si>
  <si>
    <r>
      <t>D</t>
    </r>
    <r>
      <rPr>
        <sz val="10"/>
        <rFont val="Arial"/>
        <family val="2"/>
      </rPr>
      <t>rvLic</t>
    </r>
    <phoneticPr fontId="12" type="noConversion"/>
  </si>
  <si>
    <r>
      <t>C</t>
    </r>
    <r>
      <rPr>
        <sz val="10"/>
        <rFont val="Arial"/>
        <family val="2"/>
      </rPr>
      <t>ert</t>
    </r>
    <phoneticPr fontId="12" type="noConversion"/>
  </si>
  <si>
    <t>office</t>
    <phoneticPr fontId="12" type="noConversion"/>
  </si>
  <si>
    <r>
      <t>O</t>
    </r>
    <r>
      <rPr>
        <sz val="10"/>
        <rFont val="Arial"/>
        <family val="2"/>
      </rPr>
      <t>ffc</t>
    </r>
    <phoneticPr fontId="12" type="noConversion"/>
  </si>
  <si>
    <t>family</t>
    <phoneticPr fontId="12" type="noConversion"/>
  </si>
  <si>
    <r>
      <t>F</t>
    </r>
    <r>
      <rPr>
        <sz val="10"/>
        <rFont val="Arial"/>
        <family val="2"/>
      </rPr>
      <t>mly</t>
    </r>
    <phoneticPr fontId="12" type="noConversion"/>
  </si>
  <si>
    <t>Gendr</t>
    <phoneticPr fontId="12" type="noConversion"/>
  </si>
  <si>
    <t>domicile</t>
    <phoneticPr fontId="12" type="noConversion"/>
  </si>
  <si>
    <t>citizen</t>
    <phoneticPr fontId="12" type="noConversion"/>
  </si>
  <si>
    <t>Ctzn</t>
    <phoneticPr fontId="12" type="noConversion"/>
  </si>
  <si>
    <r>
      <t>P</t>
    </r>
    <r>
      <rPr>
        <sz val="10"/>
        <rFont val="Arial"/>
        <family val="2"/>
      </rPr>
      <t>wd</t>
    </r>
    <phoneticPr fontId="12" type="noConversion"/>
  </si>
  <si>
    <t>certificate of officers</t>
    <phoneticPr fontId="12" type="noConversion"/>
  </si>
  <si>
    <t>OffcrCert</t>
    <phoneticPr fontId="12" type="noConversion"/>
  </si>
  <si>
    <t>RegrRsdt</t>
    <phoneticPr fontId="12" type="noConversion"/>
  </si>
  <si>
    <r>
      <t>N</t>
    </r>
    <r>
      <rPr>
        <sz val="10"/>
        <rFont val="Arial"/>
        <family val="2"/>
      </rPr>
      <t>at</t>
    </r>
    <phoneticPr fontId="12" type="noConversion"/>
  </si>
  <si>
    <t>Troop alias</t>
    <phoneticPr fontId="12" type="noConversion"/>
  </si>
  <si>
    <t>TrpAlias</t>
    <phoneticPr fontId="12" type="noConversion"/>
  </si>
  <si>
    <t>Passpt</t>
    <phoneticPr fontId="12" type="noConversion"/>
  </si>
  <si>
    <t>VisIssCtry</t>
    <phoneticPr fontId="12" type="noConversion"/>
  </si>
  <si>
    <t>archives</t>
    <phoneticPr fontId="12" type="noConversion"/>
  </si>
  <si>
    <t>RsdtPrmt</t>
    <phoneticPr fontId="12" type="noConversion"/>
  </si>
  <si>
    <t>Certificate collection</t>
    <phoneticPr fontId="12" type="noConversion"/>
  </si>
  <si>
    <t>CertClct</t>
    <phoneticPr fontId="12" type="noConversion"/>
  </si>
  <si>
    <r>
      <t>m</t>
    </r>
    <r>
      <rPr>
        <sz val="10"/>
        <rFont val="Arial"/>
        <family val="2"/>
      </rPr>
      <t>ldy</t>
    </r>
    <phoneticPr fontId="12" type="noConversion"/>
  </si>
  <si>
    <t>Trtmnt</t>
    <phoneticPr fontId="12" type="noConversion"/>
  </si>
  <si>
    <t>Diagns</t>
    <phoneticPr fontId="12" type="noConversion"/>
  </si>
  <si>
    <r>
      <t>R</t>
    </r>
    <r>
      <rPr>
        <sz val="10"/>
        <rFont val="Arial"/>
        <family val="2"/>
      </rPr>
      <t>pt</t>
    </r>
    <phoneticPr fontId="12" type="noConversion"/>
  </si>
  <si>
    <t>important</t>
    <phoneticPr fontId="12" type="noConversion"/>
  </si>
  <si>
    <t>Indv</t>
    <phoneticPr fontId="12" type="noConversion"/>
  </si>
  <si>
    <t>Tel</t>
    <phoneticPr fontId="12" type="noConversion"/>
  </si>
  <si>
    <t>MilRank</t>
    <phoneticPr fontId="12" type="noConversion"/>
  </si>
  <si>
    <t>VisIss</t>
    <phoneticPr fontId="12" type="noConversion"/>
  </si>
  <si>
    <t>CertHold</t>
    <phoneticPr fontId="12" type="noConversion"/>
  </si>
  <si>
    <t>VehType</t>
    <phoneticPr fontId="12" type="noConversion"/>
  </si>
  <si>
    <t>Achv</t>
    <phoneticPr fontId="12" type="noConversion"/>
  </si>
  <si>
    <t>unit</t>
    <phoneticPr fontId="12" type="noConversion"/>
  </si>
  <si>
    <t>Dept</t>
    <phoneticPr fontId="12" type="noConversion"/>
  </si>
  <si>
    <t>Tick</t>
    <phoneticPr fontId="12" type="noConversion"/>
  </si>
  <si>
    <t>Acct</t>
    <phoneticPr fontId="12" type="noConversion"/>
  </si>
  <si>
    <t>Physcn</t>
    <phoneticPr fontId="12" type="noConversion"/>
  </si>
  <si>
    <t>Rcrd</t>
    <phoneticPr fontId="12" type="noConversion"/>
  </si>
  <si>
    <t>MedRcrd</t>
    <phoneticPr fontId="12" type="noConversion"/>
  </si>
  <si>
    <t>医嘱单</t>
    <phoneticPr fontId="12" type="noConversion"/>
  </si>
  <si>
    <t>Spec</t>
    <phoneticPr fontId="12" type="noConversion"/>
  </si>
  <si>
    <t>administrative office</t>
    <phoneticPr fontId="12" type="noConversion"/>
  </si>
  <si>
    <t>Proj</t>
    <phoneticPr fontId="12" type="noConversion"/>
  </si>
  <si>
    <t>Rslt</t>
    <phoneticPr fontId="12" type="noConversion"/>
  </si>
  <si>
    <t>reference</t>
    <phoneticPr fontId="12" type="noConversion"/>
  </si>
  <si>
    <t>Ref</t>
    <phoneticPr fontId="12" type="noConversion"/>
  </si>
  <si>
    <t>Oprt</t>
    <phoneticPr fontId="12" type="noConversion"/>
  </si>
  <si>
    <t>Dr</t>
    <phoneticPr fontId="12" type="noConversion"/>
  </si>
  <si>
    <t>surgeon</t>
    <phoneticPr fontId="12" type="noConversion"/>
  </si>
  <si>
    <t>Srgn</t>
    <phoneticPr fontId="12" type="noConversion"/>
  </si>
  <si>
    <t>Ansths</t>
    <phoneticPr fontId="12" type="noConversion"/>
  </si>
  <si>
    <t>complication</t>
    <phoneticPr fontId="12" type="noConversion"/>
  </si>
  <si>
    <t>Srgn</t>
    <phoneticPr fontId="12" type="noConversion"/>
  </si>
  <si>
    <t>pharmacy</t>
    <phoneticPr fontId="12" type="noConversion"/>
  </si>
  <si>
    <t>marry</t>
    <phoneticPr fontId="12" type="noConversion"/>
  </si>
  <si>
    <t>husband</t>
    <phoneticPr fontId="12" type="noConversion"/>
  </si>
  <si>
    <t>Spse</t>
    <phoneticPr fontId="12" type="noConversion"/>
  </si>
  <si>
    <t>interval</t>
    <phoneticPr fontId="12" type="noConversion"/>
  </si>
  <si>
    <t>Institution</t>
    <phoneticPr fontId="12" type="noConversion"/>
  </si>
  <si>
    <t>network</t>
    <phoneticPr fontId="12" type="noConversion"/>
  </si>
  <si>
    <t>ServCrd</t>
    <phoneticPr fontId="12" type="noConversion"/>
  </si>
  <si>
    <t>PassCrd</t>
    <phoneticPr fontId="12" type="noConversion"/>
  </si>
  <si>
    <r>
      <t>S</t>
    </r>
    <r>
      <rPr>
        <sz val="10"/>
        <rFont val="Arial"/>
        <family val="2"/>
      </rPr>
      <t>INCrd</t>
    </r>
    <phoneticPr fontId="12" type="noConversion"/>
  </si>
  <si>
    <t>IDCrd</t>
    <phoneticPr fontId="12" type="noConversion"/>
  </si>
  <si>
    <t>plan</t>
    <phoneticPr fontId="12" type="noConversion"/>
  </si>
  <si>
    <t>morbidity</t>
    <phoneticPr fontId="12" type="noConversion"/>
  </si>
  <si>
    <t>Morb</t>
    <phoneticPr fontId="12" type="noConversion"/>
  </si>
  <si>
    <t>Medc</t>
    <phoneticPr fontId="12" type="noConversion"/>
  </si>
  <si>
    <t>spirit</t>
    <phoneticPr fontId="12" type="noConversion"/>
  </si>
  <si>
    <t>Sprt</t>
    <phoneticPr fontId="12" type="noConversion"/>
  </si>
  <si>
    <t>sleep</t>
    <phoneticPr fontId="12" type="noConversion"/>
  </si>
  <si>
    <t>Wght</t>
    <phoneticPr fontId="12" type="noConversion"/>
  </si>
  <si>
    <t>Rsdt</t>
    <phoneticPr fontId="12" type="noConversion"/>
  </si>
  <si>
    <t>CtctHst</t>
    <phoneticPr fontId="12" type="noConversion"/>
  </si>
  <si>
    <t>vaccination history</t>
    <phoneticPr fontId="12" type="noConversion"/>
  </si>
  <si>
    <r>
      <t>V</t>
    </r>
    <r>
      <rPr>
        <sz val="10"/>
        <rFont val="Arial"/>
        <family val="2"/>
      </rPr>
      <t>acctHst</t>
    </r>
    <phoneticPr fontId="12" type="noConversion"/>
  </si>
  <si>
    <r>
      <t>T</t>
    </r>
    <r>
      <rPr>
        <sz val="10"/>
        <rFont val="Arial"/>
        <family val="2"/>
      </rPr>
      <t>rmHst</t>
    </r>
    <phoneticPr fontId="12" type="noConversion"/>
  </si>
  <si>
    <r>
      <t>X</t>
    </r>
    <r>
      <rPr>
        <sz val="10"/>
        <rFont val="Arial"/>
        <family val="2"/>
      </rPr>
      <t>fusHst</t>
    </r>
    <phoneticPr fontId="12" type="noConversion"/>
  </si>
  <si>
    <t>medical history</t>
    <phoneticPr fontId="12" type="noConversion"/>
  </si>
  <si>
    <t>disease</t>
    <phoneticPr fontId="12" type="noConversion"/>
  </si>
  <si>
    <t>health</t>
    <phoneticPr fontId="12" type="noConversion"/>
  </si>
  <si>
    <r>
      <t>H</t>
    </r>
    <r>
      <rPr>
        <sz val="10"/>
        <rFont val="Arial"/>
        <family val="2"/>
      </rPr>
      <t>lth</t>
    </r>
    <phoneticPr fontId="12" type="noConversion"/>
  </si>
  <si>
    <t>title</t>
    <phoneticPr fontId="12" type="noConversion"/>
  </si>
  <si>
    <r>
      <t>T</t>
    </r>
    <r>
      <rPr>
        <sz val="10"/>
        <rFont val="Arial"/>
        <family val="2"/>
      </rPr>
      <t>itl</t>
    </r>
    <phoneticPr fontId="12" type="noConversion"/>
  </si>
  <si>
    <r>
      <t>I</t>
    </r>
    <r>
      <rPr>
        <sz val="10"/>
        <rFont val="Arial"/>
        <family val="2"/>
      </rPr>
      <t>nds</t>
    </r>
    <phoneticPr fontId="12" type="noConversion"/>
  </si>
  <si>
    <t>experience</t>
    <phoneticPr fontId="12" type="noConversion"/>
  </si>
  <si>
    <r>
      <t>P</t>
    </r>
    <r>
      <rPr>
        <sz val="10"/>
        <rFont val="Arial"/>
        <family val="2"/>
      </rPr>
      <t>osn</t>
    </r>
    <phoneticPr fontId="12" type="noConversion"/>
  </si>
  <si>
    <t>EduBg</t>
    <phoneticPr fontId="12" type="noConversion"/>
  </si>
  <si>
    <t>AcadDeg</t>
    <phoneticPr fontId="12" type="noConversion"/>
  </si>
  <si>
    <r>
      <t>D</t>
    </r>
    <r>
      <rPr>
        <sz val="10"/>
        <rFont val="Arial"/>
        <family val="2"/>
      </rPr>
      <t>pst</t>
    </r>
    <phoneticPr fontId="12" type="noConversion"/>
  </si>
  <si>
    <r>
      <t>R</t>
    </r>
    <r>
      <rPr>
        <sz val="10"/>
        <rFont val="Arial"/>
        <family val="2"/>
      </rPr>
      <t>cvbl</t>
    </r>
    <phoneticPr fontId="12" type="noConversion"/>
  </si>
  <si>
    <t>salary</t>
    <phoneticPr fontId="12" type="noConversion"/>
  </si>
  <si>
    <r>
      <t>R</t>
    </r>
    <r>
      <rPr>
        <sz val="10"/>
        <rFont val="Arial"/>
        <family val="2"/>
      </rPr>
      <t>mnrt</t>
    </r>
    <phoneticPr fontId="12" type="noConversion"/>
  </si>
  <si>
    <t>WrtPay</t>
    <phoneticPr fontId="12" type="noConversion"/>
  </si>
  <si>
    <t>Interest</t>
    <phoneticPr fontId="12" type="noConversion"/>
  </si>
  <si>
    <r>
      <t>I</t>
    </r>
    <r>
      <rPr>
        <sz val="10"/>
        <rFont val="Arial"/>
        <family val="2"/>
      </rPr>
      <t>nt</t>
    </r>
    <phoneticPr fontId="12" type="noConversion"/>
  </si>
  <si>
    <r>
      <t>W</t>
    </r>
    <r>
      <rPr>
        <sz val="10"/>
        <rFont val="Arial"/>
        <family val="2"/>
      </rPr>
      <t>lfrs</t>
    </r>
    <phoneticPr fontId="12" type="noConversion"/>
  </si>
  <si>
    <t>MilSevPay</t>
    <phoneticPr fontId="12" type="noConversion"/>
  </si>
  <si>
    <t>DemFee</t>
    <phoneticPr fontId="12" type="noConversion"/>
  </si>
  <si>
    <t>dismissal wage</t>
    <phoneticPr fontId="12" type="noConversion"/>
  </si>
  <si>
    <t>DisWag</t>
    <phoneticPr fontId="12" type="noConversion"/>
  </si>
  <si>
    <t>RetFee</t>
    <phoneticPr fontId="12" type="noConversion"/>
  </si>
  <si>
    <t>TxIncm</t>
    <phoneticPr fontId="12" type="noConversion"/>
  </si>
  <si>
    <t>DontAmt</t>
    <phoneticPr fontId="12" type="noConversion"/>
  </si>
  <si>
    <t>taxpayer</t>
    <phoneticPr fontId="12" type="noConversion"/>
  </si>
  <si>
    <r>
      <t>T</t>
    </r>
    <r>
      <rPr>
        <sz val="10"/>
        <rFont val="Arial"/>
        <family val="2"/>
      </rPr>
      <t>xs</t>
    </r>
    <phoneticPr fontId="12" type="noConversion"/>
  </si>
  <si>
    <t>expenses</t>
    <phoneticPr fontId="12" type="noConversion"/>
  </si>
  <si>
    <r>
      <t>E</t>
    </r>
    <r>
      <rPr>
        <sz val="10"/>
        <rFont val="Arial"/>
        <family val="2"/>
      </rPr>
      <t>xps</t>
    </r>
    <phoneticPr fontId="12" type="noConversion"/>
  </si>
  <si>
    <t>allowance</t>
    <phoneticPr fontId="12" type="noConversion"/>
  </si>
  <si>
    <r>
      <t>b</t>
    </r>
    <r>
      <rPr>
        <sz val="10"/>
        <rFont val="Arial"/>
        <family val="2"/>
      </rPr>
      <t>on</t>
    </r>
    <phoneticPr fontId="12" type="noConversion"/>
  </si>
  <si>
    <t>OtPay</t>
    <phoneticPr fontId="12" type="noConversion"/>
  </si>
  <si>
    <t>ratepaying</t>
    <phoneticPr fontId="12" type="noConversion"/>
  </si>
  <si>
    <r>
      <t>R</t>
    </r>
    <r>
      <rPr>
        <sz val="10"/>
        <rFont val="Arial"/>
        <family val="2"/>
      </rPr>
      <t>tPay</t>
    </r>
    <phoneticPr fontId="12" type="noConversion"/>
  </si>
  <si>
    <r>
      <t>D</t>
    </r>
    <r>
      <rPr>
        <sz val="10"/>
        <rFont val="Arial"/>
        <family val="2"/>
      </rPr>
      <t>pst</t>
    </r>
    <phoneticPr fontId="12" type="noConversion"/>
  </si>
  <si>
    <r>
      <t>I</t>
    </r>
    <r>
      <rPr>
        <sz val="10"/>
        <rFont val="Arial"/>
        <family val="2"/>
      </rPr>
      <t>ncmTx</t>
    </r>
    <phoneticPr fontId="12" type="noConversion"/>
  </si>
  <si>
    <t>real estate</t>
    <phoneticPr fontId="12" type="noConversion"/>
  </si>
  <si>
    <t>RealEst</t>
    <phoneticPr fontId="12" type="noConversion"/>
  </si>
  <si>
    <r>
      <t>S</t>
    </r>
    <r>
      <rPr>
        <sz val="10"/>
        <rFont val="Arial"/>
        <family val="2"/>
      </rPr>
      <t>ubj</t>
    </r>
    <phoneticPr fontId="12" type="noConversion"/>
  </si>
  <si>
    <t>party</t>
    <phoneticPr fontId="12" type="noConversion"/>
  </si>
  <si>
    <r>
      <t>p</t>
    </r>
    <r>
      <rPr>
        <sz val="10"/>
        <rFont val="Arial"/>
        <family val="2"/>
      </rPr>
      <t>osr</t>
    </r>
    <phoneticPr fontId="12" type="noConversion"/>
  </si>
  <si>
    <t>engine</t>
    <phoneticPr fontId="12" type="noConversion"/>
  </si>
  <si>
    <r>
      <t>R</t>
    </r>
    <r>
      <rPr>
        <sz val="10"/>
        <rFont val="Arial"/>
        <family val="2"/>
      </rPr>
      <t>eg</t>
    </r>
    <phoneticPr fontId="12" type="noConversion"/>
  </si>
  <si>
    <t>account number</t>
    <phoneticPr fontId="12" type="noConversion"/>
  </si>
  <si>
    <r>
      <t>P</t>
    </r>
    <r>
      <rPr>
        <sz val="10"/>
        <rFont val="Arial"/>
        <family val="2"/>
      </rPr>
      <t>ay</t>
    </r>
    <phoneticPr fontId="12" type="noConversion"/>
  </si>
  <si>
    <t>openning bank</t>
    <phoneticPr fontId="12" type="noConversion"/>
  </si>
  <si>
    <r>
      <t>O</t>
    </r>
    <r>
      <rPr>
        <sz val="10"/>
        <rFont val="Arial"/>
        <family val="2"/>
      </rPr>
      <t>pBnk</t>
    </r>
    <phoneticPr fontId="12" type="noConversion"/>
  </si>
  <si>
    <t>agency bank</t>
    <phoneticPr fontId="12" type="noConversion"/>
  </si>
  <si>
    <r>
      <t>A</t>
    </r>
    <r>
      <rPr>
        <sz val="10"/>
        <rFont val="Arial"/>
        <family val="2"/>
      </rPr>
      <t>gcyBnk</t>
    </r>
    <phoneticPr fontId="12" type="noConversion"/>
  </si>
  <si>
    <r>
      <t>B</t>
    </r>
    <r>
      <rPr>
        <sz val="10"/>
        <rFont val="Arial"/>
        <family val="2"/>
      </rPr>
      <t>enBnk</t>
    </r>
    <phoneticPr fontId="12" type="noConversion"/>
  </si>
  <si>
    <r>
      <t>C</t>
    </r>
    <r>
      <rPr>
        <sz val="10"/>
        <rFont val="Arial"/>
        <family val="2"/>
      </rPr>
      <t>orp</t>
    </r>
    <phoneticPr fontId="12" type="noConversion"/>
  </si>
  <si>
    <t>CORPRATION</t>
    <phoneticPr fontId="12" type="noConversion"/>
  </si>
  <si>
    <r>
      <t>B</t>
    </r>
    <r>
      <rPr>
        <sz val="10"/>
        <rFont val="Arial"/>
        <family val="2"/>
      </rPr>
      <t>nkCrd</t>
    </r>
    <phoneticPr fontId="12" type="noConversion"/>
  </si>
  <si>
    <r>
      <t>C</t>
    </r>
    <r>
      <rPr>
        <sz val="10"/>
        <rFont val="Arial"/>
        <family val="2"/>
      </rPr>
      <t>rdtCrd</t>
    </r>
    <phoneticPr fontId="12" type="noConversion"/>
  </si>
  <si>
    <t>Crdt</t>
    <phoneticPr fontId="12" type="noConversion"/>
  </si>
  <si>
    <t>transaction</t>
    <phoneticPr fontId="12" type="noConversion"/>
  </si>
  <si>
    <t>Trans</t>
    <phoneticPr fontId="12" type="noConversion"/>
  </si>
  <si>
    <t>handler</t>
    <phoneticPr fontId="12" type="noConversion"/>
  </si>
  <si>
    <t>business</t>
    <phoneticPr fontId="12" type="noConversion"/>
  </si>
  <si>
    <t>abstract</t>
    <phoneticPr fontId="12" type="noConversion"/>
  </si>
  <si>
    <r>
      <t>A</t>
    </r>
    <r>
      <rPr>
        <sz val="10"/>
        <rFont val="Arial"/>
        <family val="2"/>
      </rPr>
      <t>bstr</t>
    </r>
    <phoneticPr fontId="12" type="noConversion"/>
  </si>
  <si>
    <t>merchants</t>
    <phoneticPr fontId="12" type="noConversion"/>
  </si>
  <si>
    <t>channel</t>
    <phoneticPr fontId="12" type="noConversion"/>
  </si>
  <si>
    <t>Opr</t>
    <phoneticPr fontId="12" type="noConversion"/>
  </si>
  <si>
    <t>conversation</t>
    <phoneticPr fontId="12" type="noConversion"/>
  </si>
  <si>
    <r>
      <t>C</t>
    </r>
    <r>
      <rPr>
        <sz val="10"/>
        <rFont val="Arial"/>
        <family val="2"/>
      </rPr>
      <t>omm</t>
    </r>
    <phoneticPr fontId="12" type="noConversion"/>
  </si>
  <si>
    <r>
      <t>I</t>
    </r>
    <r>
      <rPr>
        <sz val="10"/>
        <rFont val="Arial"/>
        <family val="2"/>
      </rPr>
      <t>nfo</t>
    </r>
    <phoneticPr fontId="12" type="noConversion"/>
  </si>
  <si>
    <t>communication fee</t>
    <phoneticPr fontId="12" type="noConversion"/>
  </si>
  <si>
    <t>CommFee</t>
    <phoneticPr fontId="12" type="noConversion"/>
  </si>
  <si>
    <t>location</t>
    <phoneticPr fontId="12" type="noConversion"/>
  </si>
  <si>
    <r>
      <t>L</t>
    </r>
    <r>
      <rPr>
        <sz val="10"/>
        <rFont val="Arial"/>
        <family val="2"/>
      </rPr>
      <t>oc</t>
    </r>
    <phoneticPr fontId="12" type="noConversion"/>
  </si>
  <si>
    <t>sex orientation</t>
    <phoneticPr fontId="12" type="noConversion"/>
  </si>
  <si>
    <t>SexOrnt</t>
    <phoneticPr fontId="12" type="noConversion"/>
  </si>
  <si>
    <t>rela</t>
    <phoneticPr fontId="12" type="noConversion"/>
  </si>
  <si>
    <r>
      <t>L</t>
    </r>
    <r>
      <rPr>
        <sz val="10"/>
        <rFont val="Arial"/>
        <family val="2"/>
      </rPr>
      <t>oc</t>
    </r>
    <phoneticPr fontId="12" type="noConversion"/>
  </si>
  <si>
    <r>
      <t>C</t>
    </r>
    <r>
      <rPr>
        <sz val="10"/>
        <rFont val="Arial"/>
        <family val="2"/>
      </rPr>
      <t>ert</t>
    </r>
    <phoneticPr fontId="12" type="noConversion"/>
  </si>
  <si>
    <t>Edu</t>
    <phoneticPr fontId="12" type="noConversion"/>
  </si>
  <si>
    <t>additional</t>
    <phoneticPr fontId="12" type="noConversion"/>
  </si>
  <si>
    <t>recognition</t>
    <phoneticPr fontId="12" type="noConversion"/>
  </si>
  <si>
    <r>
      <t>R</t>
    </r>
    <r>
      <rPr>
        <sz val="10"/>
        <rFont val="Arial"/>
        <family val="2"/>
      </rPr>
      <t>ecg</t>
    </r>
    <phoneticPr fontId="12" type="noConversion"/>
  </si>
  <si>
    <t>accumulation fund</t>
    <phoneticPr fontId="12" type="noConversion"/>
  </si>
  <si>
    <t>AF</t>
    <phoneticPr fontId="12" type="noConversion"/>
  </si>
  <si>
    <t>Dig</t>
    <phoneticPr fontId="12" type="noConversion"/>
  </si>
  <si>
    <t>caution</t>
    <phoneticPr fontId="12" type="noConversion"/>
  </si>
  <si>
    <r>
      <t>O</t>
    </r>
    <r>
      <rPr>
        <sz val="10"/>
        <rFont val="Arial"/>
        <family val="2"/>
      </rPr>
      <t>pr</t>
    </r>
    <phoneticPr fontId="12" type="noConversion"/>
  </si>
  <si>
    <t>execut situation</t>
    <phoneticPr fontId="12" type="noConversion"/>
  </si>
  <si>
    <t>description</t>
    <phoneticPr fontId="12" type="noConversion"/>
  </si>
  <si>
    <t>commodity</t>
    <phoneticPr fontId="12" type="noConversion"/>
  </si>
  <si>
    <t>service</t>
    <phoneticPr fontId="12" type="noConversion"/>
  </si>
  <si>
    <t>Serv</t>
    <phoneticPr fontId="12" type="noConversion"/>
  </si>
  <si>
    <t>CustServ</t>
    <phoneticPr fontId="12" type="noConversion"/>
  </si>
  <si>
    <r>
      <t>P</t>
    </r>
    <r>
      <rPr>
        <sz val="10"/>
        <rFont val="Arial"/>
        <family val="2"/>
      </rPr>
      <t>rc</t>
    </r>
    <phoneticPr fontId="12" type="noConversion"/>
  </si>
  <si>
    <t>producer</t>
    <phoneticPr fontId="12" type="noConversion"/>
  </si>
  <si>
    <r>
      <t>P</t>
    </r>
    <r>
      <rPr>
        <sz val="10"/>
        <rFont val="Arial"/>
        <family val="2"/>
      </rPr>
      <t>erf</t>
    </r>
    <phoneticPr fontId="12" type="noConversion"/>
  </si>
  <si>
    <t>fee</t>
    <phoneticPr fontId="12" type="noConversion"/>
  </si>
  <si>
    <t>invoice</t>
    <phoneticPr fontId="12" type="noConversion"/>
  </si>
  <si>
    <r>
      <t>I</t>
    </r>
    <r>
      <rPr>
        <sz val="10"/>
        <rFont val="Arial"/>
        <family val="2"/>
      </rPr>
      <t>nvc</t>
    </r>
    <phoneticPr fontId="12" type="noConversion"/>
  </si>
  <si>
    <t>credence</t>
    <phoneticPr fontId="12" type="noConversion"/>
  </si>
  <si>
    <r>
      <t>S</t>
    </r>
    <r>
      <rPr>
        <sz val="10"/>
        <rFont val="Arial"/>
        <family val="2"/>
      </rPr>
      <t>ys</t>
    </r>
    <phoneticPr fontId="12" type="noConversion"/>
  </si>
  <si>
    <r>
      <t>O</t>
    </r>
    <r>
      <rPr>
        <sz val="10"/>
        <rFont val="Arial"/>
        <family val="2"/>
      </rPr>
      <t>rig</t>
    </r>
    <phoneticPr fontId="12" type="noConversion"/>
  </si>
  <si>
    <r>
      <t>M</t>
    </r>
    <r>
      <rPr>
        <sz val="10"/>
        <rFont val="Arial"/>
        <family val="2"/>
      </rPr>
      <t>sg</t>
    </r>
    <phoneticPr fontId="12" type="noConversion"/>
  </si>
  <si>
    <r>
      <t>m</t>
    </r>
    <r>
      <rPr>
        <sz val="10"/>
        <rFont val="Arial"/>
        <family val="2"/>
      </rPr>
      <t>ail</t>
    </r>
    <phoneticPr fontId="12" type="noConversion"/>
  </si>
  <si>
    <r>
      <t>L</t>
    </r>
    <r>
      <rPr>
        <sz val="10"/>
        <rFont val="Arial"/>
        <family val="2"/>
      </rPr>
      <t>bl</t>
    </r>
    <phoneticPr fontId="12" type="noConversion"/>
  </si>
  <si>
    <r>
      <t>G</t>
    </r>
    <r>
      <rPr>
        <sz val="10"/>
        <rFont val="Arial"/>
        <family val="2"/>
      </rPr>
      <t>rp</t>
    </r>
    <phoneticPr fontId="12" type="noConversion"/>
  </si>
  <si>
    <r>
      <t>M</t>
    </r>
    <r>
      <rPr>
        <sz val="10"/>
        <rFont val="Arial"/>
        <family val="2"/>
      </rPr>
      <t>br</t>
    </r>
    <phoneticPr fontId="12" type="noConversion"/>
  </si>
  <si>
    <r>
      <t>T</t>
    </r>
    <r>
      <rPr>
        <sz val="10"/>
        <rFont val="Arial"/>
        <family val="2"/>
      </rPr>
      <t>rml</t>
    </r>
    <phoneticPr fontId="12" type="noConversion"/>
  </si>
  <si>
    <r>
      <t>O</t>
    </r>
    <r>
      <rPr>
        <sz val="10"/>
        <rFont val="Arial"/>
        <family val="2"/>
      </rPr>
      <t>bj</t>
    </r>
    <phoneticPr fontId="12" type="noConversion"/>
  </si>
  <si>
    <r>
      <t>M</t>
    </r>
    <r>
      <rPr>
        <sz val="10"/>
        <rFont val="Arial"/>
        <family val="2"/>
      </rPr>
      <t>rtl</t>
    </r>
    <phoneticPr fontId="12" type="noConversion"/>
  </si>
  <si>
    <r>
      <t>P</t>
    </r>
    <r>
      <rPr>
        <sz val="10"/>
        <rFont val="Arial"/>
        <family val="2"/>
      </rPr>
      <t>ref</t>
    </r>
    <phoneticPr fontId="12" type="noConversion"/>
  </si>
  <si>
    <r>
      <t>R</t>
    </r>
    <r>
      <rPr>
        <sz val="10"/>
        <rFont val="Arial"/>
        <family val="2"/>
      </rPr>
      <t>sdt</t>
    </r>
    <phoneticPr fontId="12" type="noConversion"/>
  </si>
  <si>
    <r>
      <t>A</t>
    </r>
    <r>
      <rPr>
        <sz val="10"/>
        <rFont val="Arial"/>
        <family val="2"/>
      </rPr>
      <t>ns</t>
    </r>
    <phoneticPr fontId="12" type="noConversion"/>
  </si>
  <si>
    <r>
      <t>s</t>
    </r>
    <r>
      <rPr>
        <sz val="10"/>
        <rFont val="Arial"/>
        <family val="2"/>
      </rPr>
      <t>top</t>
    </r>
    <phoneticPr fontId="12" type="noConversion"/>
  </si>
  <si>
    <r>
      <t>T</t>
    </r>
    <r>
      <rPr>
        <sz val="10"/>
        <rFont val="Arial"/>
        <family val="2"/>
      </rPr>
      <t>mp</t>
    </r>
    <phoneticPr fontId="12" type="noConversion"/>
  </si>
  <si>
    <r>
      <t>e</t>
    </r>
    <r>
      <rPr>
        <sz val="10"/>
        <rFont val="Arial"/>
        <family val="2"/>
      </rPr>
      <t>nd</t>
    </r>
    <phoneticPr fontId="12" type="noConversion"/>
  </si>
  <si>
    <r>
      <t>E</t>
    </r>
    <r>
      <rPr>
        <sz val="10"/>
        <rFont val="Arial"/>
        <family val="2"/>
      </rPr>
      <t>ff</t>
    </r>
    <phoneticPr fontId="12" type="noConversion"/>
  </si>
  <si>
    <r>
      <t>l</t>
    </r>
    <r>
      <rPr>
        <sz val="10"/>
        <rFont val="Arial"/>
        <family val="2"/>
      </rPr>
      <t>ife</t>
    </r>
    <phoneticPr fontId="12" type="noConversion"/>
  </si>
  <si>
    <r>
      <t>S</t>
    </r>
    <r>
      <rPr>
        <sz val="10"/>
        <rFont val="Arial"/>
        <family val="2"/>
      </rPr>
      <t>pcl</t>
    </r>
    <phoneticPr fontId="12" type="noConversion"/>
  </si>
  <si>
    <r>
      <t>Wh</t>
    </r>
    <r>
      <rPr>
        <sz val="10"/>
        <rFont val="Arial"/>
        <family val="2"/>
      </rPr>
      <t>ld</t>
    </r>
    <phoneticPr fontId="12" type="noConversion"/>
  </si>
  <si>
    <r>
      <t>l</t>
    </r>
    <r>
      <rPr>
        <sz val="10"/>
        <rFont val="Arial"/>
        <family val="2"/>
      </rPr>
      <t>egal</t>
    </r>
    <phoneticPr fontId="12" type="noConversion"/>
  </si>
  <si>
    <r>
      <t>u</t>
    </r>
    <r>
      <rPr>
        <sz val="10"/>
        <rFont val="Arial"/>
        <family val="2"/>
      </rPr>
      <t>nit</t>
    </r>
    <phoneticPr fontId="12" type="noConversion"/>
  </si>
  <si>
    <r>
      <t>S</t>
    </r>
    <r>
      <rPr>
        <sz val="10"/>
        <rFont val="Arial"/>
        <family val="2"/>
      </rPr>
      <t>rc</t>
    </r>
    <phoneticPr fontId="12" type="noConversion"/>
  </si>
  <si>
    <r>
      <t>S</t>
    </r>
    <r>
      <rPr>
        <sz val="10"/>
        <rFont val="Arial"/>
        <family val="2"/>
      </rPr>
      <t>gn</t>
    </r>
    <phoneticPr fontId="12" type="noConversion"/>
  </si>
  <si>
    <r>
      <t>s</t>
    </r>
    <r>
      <rPr>
        <sz val="10"/>
        <rFont val="Arial"/>
        <family val="2"/>
      </rPr>
      <t>ite</t>
    </r>
    <phoneticPr fontId="12" type="noConversion"/>
  </si>
  <si>
    <r>
      <t>n</t>
    </r>
    <r>
      <rPr>
        <sz val="10"/>
        <rFont val="Arial"/>
        <family val="2"/>
      </rPr>
      <t>ote</t>
    </r>
    <phoneticPr fontId="12" type="noConversion"/>
  </si>
  <si>
    <r>
      <t>n</t>
    </r>
    <r>
      <rPr>
        <sz val="10"/>
        <rFont val="Arial"/>
        <family val="2"/>
      </rPr>
      <t>ote</t>
    </r>
    <phoneticPr fontId="12" type="noConversion"/>
  </si>
  <si>
    <r>
      <t>S</t>
    </r>
    <r>
      <rPr>
        <sz val="10"/>
        <rFont val="Arial"/>
        <family val="2"/>
      </rPr>
      <t>nd</t>
    </r>
    <phoneticPr fontId="12" type="noConversion"/>
  </si>
  <si>
    <r>
      <t>L</t>
    </r>
    <r>
      <rPr>
        <sz val="10"/>
        <rFont val="Arial"/>
        <family val="2"/>
      </rPr>
      <t>st</t>
    </r>
    <phoneticPr fontId="12" type="noConversion"/>
  </si>
  <si>
    <r>
      <t>A</t>
    </r>
    <r>
      <rPr>
        <sz val="10"/>
        <rFont val="Arial"/>
        <family val="2"/>
      </rPr>
      <t>prv</t>
    </r>
    <phoneticPr fontId="12" type="noConversion"/>
  </si>
  <si>
    <t>Age</t>
    <phoneticPr fontId="12" type="noConversion"/>
  </si>
  <si>
    <t>Tm</t>
    <phoneticPr fontId="12" type="noConversion"/>
  </si>
  <si>
    <t>Meth</t>
    <phoneticPr fontId="12" type="noConversion"/>
  </si>
  <si>
    <t>Flg</t>
    <phoneticPr fontId="12" type="noConversion"/>
  </si>
  <si>
    <t>product</t>
    <phoneticPr fontId="12" type="noConversion"/>
  </si>
  <si>
    <t>Cred</t>
    <phoneticPr fontId="12" type="noConversion"/>
  </si>
  <si>
    <t>Prod</t>
    <phoneticPr fontId="12" type="noConversion"/>
  </si>
  <si>
    <t>sample</t>
    <phoneticPr fontId="12" type="noConversion"/>
  </si>
  <si>
    <t>Samp</t>
    <phoneticPr fontId="12" type="noConversion"/>
  </si>
  <si>
    <t>Exp</t>
    <phoneticPr fontId="12" type="noConversion"/>
  </si>
  <si>
    <r>
      <t>R</t>
    </r>
    <r>
      <rPr>
        <sz val="10"/>
        <rFont val="Arial"/>
        <family val="2"/>
      </rPr>
      <t>esp</t>
    </r>
    <phoneticPr fontId="12" type="noConversion"/>
  </si>
  <si>
    <r>
      <t>N</t>
    </r>
    <r>
      <rPr>
        <sz val="10"/>
        <rFont val="Arial"/>
        <family val="2"/>
      </rPr>
      <t>ursFee</t>
    </r>
    <phoneticPr fontId="12" type="noConversion"/>
  </si>
  <si>
    <t>compensate</t>
    <phoneticPr fontId="12" type="noConversion"/>
  </si>
  <si>
    <t>Comp</t>
    <phoneticPr fontId="12" type="noConversion"/>
  </si>
  <si>
    <t>factory</t>
    <phoneticPr fontId="12" type="noConversion"/>
  </si>
  <si>
    <t>Frft</t>
    <phoneticPr fontId="12" type="noConversion"/>
  </si>
  <si>
    <t>Pun</t>
    <phoneticPr fontId="12" type="noConversion"/>
  </si>
  <si>
    <t>exchange</t>
    <phoneticPr fontId="12" type="noConversion"/>
  </si>
  <si>
    <r>
      <t>E</t>
    </r>
    <r>
      <rPr>
        <sz val="10"/>
        <rFont val="Arial"/>
        <family val="2"/>
      </rPr>
      <t>xchg</t>
    </r>
    <phoneticPr fontId="12" type="noConversion"/>
  </si>
  <si>
    <t>operators</t>
    <phoneticPr fontId="12" type="noConversion"/>
  </si>
  <si>
    <t>business hall</t>
    <phoneticPr fontId="12" type="noConversion"/>
  </si>
  <si>
    <t>telephone fee</t>
    <phoneticPr fontId="12" type="noConversion"/>
  </si>
  <si>
    <t>TelFee</t>
    <phoneticPr fontId="12" type="noConversion"/>
  </si>
  <si>
    <t>hangup party</t>
    <phoneticPr fontId="12" type="noConversion"/>
  </si>
  <si>
    <t>Rec</t>
    <phoneticPr fontId="12" type="noConversion"/>
  </si>
  <si>
    <t>equipment</t>
    <phoneticPr fontId="12" type="noConversion"/>
  </si>
  <si>
    <r>
      <t>E</t>
    </r>
    <r>
      <rPr>
        <sz val="10"/>
        <rFont val="Arial"/>
        <family val="2"/>
      </rPr>
      <t>quip</t>
    </r>
    <phoneticPr fontId="12" type="noConversion"/>
  </si>
  <si>
    <t>ring</t>
    <phoneticPr fontId="12" type="noConversion"/>
  </si>
  <si>
    <t>favor</t>
    <phoneticPr fontId="12" type="noConversion"/>
  </si>
  <si>
    <r>
      <t>f</t>
    </r>
    <r>
      <rPr>
        <sz val="10"/>
        <rFont val="Arial"/>
        <family val="2"/>
      </rPr>
      <t>v</t>
    </r>
    <r>
      <rPr>
        <sz val="10"/>
        <rFont val="Arial"/>
        <family val="2"/>
      </rPr>
      <t>r</t>
    </r>
    <phoneticPr fontId="12" type="noConversion"/>
  </si>
  <si>
    <t>mobile phone</t>
    <phoneticPr fontId="12" type="noConversion"/>
  </si>
  <si>
    <t>addresser</t>
    <phoneticPr fontId="12" type="noConversion"/>
  </si>
  <si>
    <t>theme</t>
    <phoneticPr fontId="12" type="noConversion"/>
  </si>
  <si>
    <r>
      <t>t</t>
    </r>
    <r>
      <rPr>
        <sz val="10"/>
        <rFont val="Arial"/>
        <family val="2"/>
      </rPr>
      <t>hm</t>
    </r>
    <phoneticPr fontId="12" type="noConversion"/>
  </si>
  <si>
    <t>version</t>
    <phoneticPr fontId="12" type="noConversion"/>
  </si>
  <si>
    <t>contact person</t>
    <phoneticPr fontId="12" type="noConversion"/>
  </si>
  <si>
    <t>wechat</t>
    <phoneticPr fontId="12" type="noConversion"/>
  </si>
  <si>
    <t>wechat</t>
    <phoneticPr fontId="12" type="noConversion"/>
  </si>
  <si>
    <t>friend</t>
    <phoneticPr fontId="12" type="noConversion"/>
  </si>
  <si>
    <t>grouping</t>
    <phoneticPr fontId="12" type="noConversion"/>
  </si>
  <si>
    <t>login</t>
    <phoneticPr fontId="12" type="noConversion"/>
  </si>
  <si>
    <t>group owner</t>
    <phoneticPr fontId="12" type="noConversion"/>
  </si>
  <si>
    <t>GrpOwnr</t>
    <phoneticPr fontId="12" type="noConversion"/>
  </si>
  <si>
    <t>administrators</t>
    <phoneticPr fontId="12" type="noConversion"/>
  </si>
  <si>
    <t>folder</t>
    <phoneticPr fontId="12" type="noConversion"/>
  </si>
  <si>
    <t>user group</t>
    <phoneticPr fontId="12" type="noConversion"/>
  </si>
  <si>
    <r>
      <t>Usr</t>
    </r>
    <r>
      <rPr>
        <sz val="10"/>
        <rFont val="Arial"/>
        <family val="2"/>
      </rPr>
      <t>Gr</t>
    </r>
    <r>
      <rPr>
        <sz val="10"/>
        <rFont val="Arial"/>
        <family val="2"/>
      </rPr>
      <t>p</t>
    </r>
    <phoneticPr fontId="12" type="noConversion"/>
  </si>
  <si>
    <r>
      <t>W</t>
    </r>
    <r>
      <rPr>
        <sz val="10"/>
        <rFont val="Arial"/>
        <family val="2"/>
      </rPr>
      <t>ebs</t>
    </r>
    <phoneticPr fontId="12" type="noConversion"/>
  </si>
  <si>
    <t>software</t>
    <phoneticPr fontId="12" type="noConversion"/>
  </si>
  <si>
    <t>no</t>
    <phoneticPr fontId="12" type="noConversion"/>
  </si>
  <si>
    <r>
      <t>H</t>
    </r>
    <r>
      <rPr>
        <sz val="10"/>
        <rFont val="Arial"/>
        <family val="2"/>
      </rPr>
      <t>bt</t>
    </r>
    <phoneticPr fontId="12" type="noConversion"/>
  </si>
  <si>
    <r>
      <t>B</t>
    </r>
    <r>
      <rPr>
        <sz val="10"/>
        <rFont val="Arial"/>
        <family val="2"/>
      </rPr>
      <t>as</t>
    </r>
    <phoneticPr fontId="12" type="noConversion"/>
  </si>
  <si>
    <r>
      <t>C</t>
    </r>
    <r>
      <rPr>
        <sz val="10"/>
        <rFont val="Arial"/>
        <family val="2"/>
      </rPr>
      <t>vl</t>
    </r>
    <phoneticPr fontId="12" type="noConversion"/>
  </si>
  <si>
    <t>virtual</t>
    <phoneticPr fontId="12" type="noConversion"/>
  </si>
  <si>
    <t>date</t>
    <phoneticPr fontId="12" type="noConversion"/>
  </si>
  <si>
    <t>set</t>
    <phoneticPr fontId="12" type="noConversion"/>
  </si>
  <si>
    <r>
      <t>O</t>
    </r>
    <r>
      <rPr>
        <sz val="10"/>
        <rFont val="Arial"/>
        <family val="2"/>
      </rPr>
      <t>pr</t>
    </r>
    <phoneticPr fontId="12" type="noConversion"/>
  </si>
  <si>
    <r>
      <t>F</t>
    </r>
    <r>
      <rPr>
        <sz val="10"/>
        <rFont val="Arial"/>
        <family val="2"/>
      </rPr>
      <t>th</t>
    </r>
    <phoneticPr fontId="12" type="noConversion"/>
  </si>
  <si>
    <r>
      <t>I</t>
    </r>
    <r>
      <rPr>
        <sz val="10"/>
        <rFont val="Arial"/>
        <family val="2"/>
      </rPr>
      <t>nsp</t>
    </r>
    <phoneticPr fontId="12" type="noConversion"/>
  </si>
  <si>
    <t>Nm</t>
    <phoneticPr fontId="12" type="noConversion"/>
  </si>
  <si>
    <t>Trm</t>
    <phoneticPr fontId="12" type="noConversion"/>
  </si>
  <si>
    <t>St</t>
    <phoneticPr fontId="12" type="noConversion"/>
  </si>
  <si>
    <t>Val</t>
    <phoneticPr fontId="12" type="noConversion"/>
  </si>
  <si>
    <t>way</t>
    <phoneticPr fontId="12" type="noConversion"/>
  </si>
  <si>
    <t>cd</t>
    <phoneticPr fontId="12" type="noConversion"/>
  </si>
  <si>
    <t>rate</t>
    <phoneticPr fontId="12" type="noConversion"/>
  </si>
  <si>
    <t>manufacturer</t>
    <phoneticPr fontId="12" type="noConversion"/>
  </si>
  <si>
    <r>
      <t>M</t>
    </r>
    <r>
      <rPr>
        <sz val="10"/>
        <rFont val="Arial"/>
        <family val="2"/>
      </rPr>
      <t>fr</t>
    </r>
    <phoneticPr fontId="12" type="noConversion"/>
  </si>
  <si>
    <t>element</t>
    <phoneticPr fontId="12" type="noConversion"/>
  </si>
  <si>
    <t>MobCrd</t>
    <phoneticPr fontId="12" type="noConversion"/>
  </si>
  <si>
    <t>fingerprint</t>
    <phoneticPr fontId="12" type="noConversion"/>
  </si>
  <si>
    <t>vocal print</t>
    <phoneticPr fontId="12" type="noConversion"/>
  </si>
  <si>
    <t>palm print</t>
    <phoneticPr fontId="12" type="noConversion"/>
  </si>
  <si>
    <t>auricle</t>
    <phoneticPr fontId="12" type="noConversion"/>
  </si>
  <si>
    <t>economic</t>
    <phoneticPr fontId="12" type="noConversion"/>
  </si>
  <si>
    <r>
      <t>E</t>
    </r>
    <r>
      <rPr>
        <sz val="10"/>
        <rFont val="Arial"/>
        <family val="2"/>
      </rPr>
      <t>con</t>
    </r>
    <phoneticPr fontId="12" type="noConversion"/>
  </si>
  <si>
    <t>behaviour</t>
    <phoneticPr fontId="12" type="noConversion"/>
  </si>
  <si>
    <r>
      <t>B</t>
    </r>
    <r>
      <rPr>
        <sz val="10"/>
        <rFont val="Arial"/>
        <family val="2"/>
      </rPr>
      <t>eh</t>
    </r>
    <phoneticPr fontId="12" type="noConversion"/>
  </si>
  <si>
    <r>
      <t>E</t>
    </r>
    <r>
      <rPr>
        <sz val="10"/>
        <rFont val="Arial"/>
        <family val="2"/>
      </rPr>
      <t>l</t>
    </r>
    <phoneticPr fontId="12" type="noConversion"/>
  </si>
  <si>
    <r>
      <t>I</t>
    </r>
    <r>
      <rPr>
        <sz val="10"/>
        <rFont val="Arial"/>
        <family val="2"/>
      </rPr>
      <t>d</t>
    </r>
    <phoneticPr fontId="12" type="noConversion"/>
  </si>
  <si>
    <r>
      <t>O</t>
    </r>
    <r>
      <rPr>
        <sz val="10"/>
        <rFont val="Arial"/>
        <family val="2"/>
      </rPr>
      <t>ftIn</t>
    </r>
    <phoneticPr fontId="12" type="noConversion"/>
  </si>
  <si>
    <t>IssCert</t>
    <phoneticPr fontId="12" type="noConversion"/>
  </si>
  <si>
    <t>homeland</t>
    <phoneticPr fontId="12" type="noConversion"/>
  </si>
  <si>
    <r>
      <t>H</t>
    </r>
    <r>
      <rPr>
        <sz val="10"/>
        <rFont val="Arial"/>
        <family val="2"/>
      </rPr>
      <t>omLnd</t>
    </r>
    <phoneticPr fontId="12" type="noConversion"/>
  </si>
  <si>
    <t>first time</t>
    <phoneticPr fontId="12" type="noConversion"/>
  </si>
  <si>
    <r>
      <t>F</t>
    </r>
    <r>
      <rPr>
        <sz val="10"/>
        <rFont val="Arial"/>
        <family val="2"/>
      </rPr>
      <t>rstTm</t>
    </r>
    <phoneticPr fontId="12" type="noConversion"/>
  </si>
  <si>
    <t>DrAdv</t>
    <phoneticPr fontId="12" type="noConversion"/>
  </si>
  <si>
    <r>
      <t>S</t>
    </r>
    <r>
      <rPr>
        <sz val="10"/>
        <rFont val="Arial"/>
        <family val="2"/>
      </rPr>
      <t>eeDr</t>
    </r>
    <phoneticPr fontId="12" type="noConversion"/>
  </si>
  <si>
    <r>
      <t>P</t>
    </r>
    <r>
      <rPr>
        <sz val="10"/>
        <rFont val="Arial"/>
        <family val="2"/>
      </rPr>
      <t>rec</t>
    </r>
    <phoneticPr fontId="12" type="noConversion"/>
  </si>
  <si>
    <t>material</t>
    <phoneticPr fontId="12" type="noConversion"/>
  </si>
  <si>
    <r>
      <t>F</t>
    </r>
    <r>
      <rPr>
        <sz val="10"/>
        <rFont val="Arial"/>
        <family val="2"/>
      </rPr>
      <t>in</t>
    </r>
    <phoneticPr fontId="12" type="noConversion"/>
  </si>
  <si>
    <r>
      <t>R</t>
    </r>
    <r>
      <rPr>
        <sz val="10"/>
        <rFont val="Arial"/>
        <family val="2"/>
      </rPr>
      <t>es</t>
    </r>
    <phoneticPr fontId="12" type="noConversion"/>
  </si>
  <si>
    <r>
      <t>A</t>
    </r>
    <r>
      <rPr>
        <sz val="10"/>
        <rFont val="Arial"/>
        <family val="2"/>
      </rPr>
      <t>ctPay</t>
    </r>
    <phoneticPr fontId="12" type="noConversion"/>
  </si>
  <si>
    <t>chinese</t>
    <phoneticPr fontId="12" type="noConversion"/>
  </si>
  <si>
    <r>
      <t>C</t>
    </r>
    <r>
      <rPr>
        <sz val="10"/>
        <rFont val="Arial"/>
        <family val="2"/>
      </rPr>
      <t>n</t>
    </r>
    <phoneticPr fontId="12" type="noConversion"/>
  </si>
  <si>
    <t>Fix</t>
    <phoneticPr fontId="12" type="noConversion"/>
  </si>
  <si>
    <t>client</t>
    <phoneticPr fontId="12" type="noConversion"/>
  </si>
  <si>
    <t>public</t>
    <phoneticPr fontId="12" type="noConversion"/>
  </si>
  <si>
    <t>WkAge</t>
    <phoneticPr fontId="12" type="noConversion"/>
  </si>
  <si>
    <t>tax rate</t>
    <phoneticPr fontId="12" type="noConversion"/>
  </si>
  <si>
    <t>CdNm</t>
    <phoneticPr fontId="12" type="noConversion"/>
  </si>
  <si>
    <t>Bal</t>
    <phoneticPr fontId="12" type="noConversion"/>
  </si>
  <si>
    <t>Qty</t>
    <phoneticPr fontId="12" type="noConversion"/>
  </si>
  <si>
    <t>NickNm</t>
    <phoneticPr fontId="12" type="noConversion"/>
  </si>
  <si>
    <t>VisCrd</t>
    <phoneticPr fontId="12" type="noConversion"/>
  </si>
  <si>
    <t>Freq</t>
    <phoneticPr fontId="12" type="noConversion"/>
  </si>
  <si>
    <t>Amt</t>
    <phoneticPr fontId="12" type="noConversion"/>
  </si>
  <si>
    <t>category</t>
    <phoneticPr fontId="12" type="noConversion"/>
  </si>
  <si>
    <t>Catg</t>
    <phoneticPr fontId="12" type="noConversion"/>
  </si>
  <si>
    <t>employee number</t>
    <phoneticPr fontId="12" type="noConversion"/>
  </si>
  <si>
    <t>cd</t>
    <phoneticPr fontId="12" type="noConversion"/>
  </si>
  <si>
    <t>Addr</t>
    <phoneticPr fontId="12" type="noConversion"/>
  </si>
  <si>
    <t>Cd</t>
    <phoneticPr fontId="12" type="noConversion"/>
  </si>
  <si>
    <t>Investment</t>
    <phoneticPr fontId="12" type="noConversion"/>
  </si>
  <si>
    <t>Invest</t>
    <phoneticPr fontId="12" type="noConversion"/>
  </si>
  <si>
    <r>
      <t>E</t>
    </r>
    <r>
      <rPr>
        <sz val="10"/>
        <rFont val="Arial"/>
        <family val="2"/>
      </rPr>
      <t>xec</t>
    </r>
    <phoneticPr fontId="12" type="noConversion"/>
  </si>
  <si>
    <r>
      <t>D</t>
    </r>
    <r>
      <rPr>
        <sz val="10"/>
        <rFont val="Arial"/>
        <family val="2"/>
      </rPr>
      <t>isp</t>
    </r>
    <phoneticPr fontId="12" type="noConversion"/>
  </si>
  <si>
    <t>hospitalized</t>
    <phoneticPr fontId="12" type="noConversion"/>
  </si>
  <si>
    <t>continued</t>
    <phoneticPr fontId="12" type="noConversion"/>
  </si>
  <si>
    <r>
      <t>S</t>
    </r>
    <r>
      <rPr>
        <sz val="10"/>
        <rFont val="Arial"/>
        <family val="2"/>
      </rPr>
      <t>ubmCens</t>
    </r>
    <phoneticPr fontId="12" type="noConversion"/>
  </si>
  <si>
    <t>assistant</t>
    <phoneticPr fontId="12" type="noConversion"/>
  </si>
  <si>
    <r>
      <t>I</t>
    </r>
    <r>
      <rPr>
        <sz val="10"/>
        <rFont val="Arial"/>
        <family val="2"/>
      </rPr>
      <t>mp</t>
    </r>
    <phoneticPr fontId="12" type="noConversion"/>
  </si>
  <si>
    <t>Seq</t>
    <phoneticPr fontId="12" type="noConversion"/>
  </si>
  <si>
    <t>Uniq</t>
    <phoneticPr fontId="12" type="noConversion"/>
  </si>
  <si>
    <t>Dim</t>
    <phoneticPr fontId="12" type="noConversion"/>
  </si>
  <si>
    <t>Feat</t>
    <phoneticPr fontId="12" type="noConversion"/>
  </si>
  <si>
    <t>Acq</t>
    <phoneticPr fontId="12" type="noConversion"/>
  </si>
  <si>
    <t>Coord</t>
    <phoneticPr fontId="12" type="noConversion"/>
  </si>
  <si>
    <t>LongDist</t>
    <phoneticPr fontId="12" type="noConversion"/>
  </si>
  <si>
    <t>GmCl</t>
    <phoneticPr fontId="12" type="noConversion"/>
  </si>
  <si>
    <r>
      <t>A</t>
    </r>
    <r>
      <rPr>
        <sz val="10"/>
        <rFont val="Arial"/>
        <family val="2"/>
      </rPr>
      <t>ftSal</t>
    </r>
    <phoneticPr fontId="12" type="noConversion"/>
  </si>
  <si>
    <r>
      <t>S</t>
    </r>
    <r>
      <rPr>
        <sz val="10"/>
        <rFont val="Arial"/>
        <family val="2"/>
      </rPr>
      <t>tAnIlln</t>
    </r>
    <phoneticPr fontId="12" type="noConversion"/>
  </si>
  <si>
    <t>CrdHold</t>
    <phoneticPr fontId="12" type="noConversion"/>
  </si>
  <si>
    <t>Presntr</t>
    <phoneticPr fontId="12" type="noConversion"/>
  </si>
  <si>
    <t>Symptm</t>
    <phoneticPr fontId="12" type="noConversion"/>
  </si>
  <si>
    <t>Instrct</t>
    <phoneticPr fontId="12" type="noConversion"/>
  </si>
  <si>
    <t>Registered residence</t>
    <phoneticPr fontId="12" type="noConversion"/>
  </si>
  <si>
    <t>Identification card</t>
    <phoneticPr fontId="12" type="noConversion"/>
  </si>
  <si>
    <t>Security</t>
    <phoneticPr fontId="12" type="noConversion"/>
  </si>
  <si>
    <t>Secrty</t>
    <phoneticPr fontId="12" type="noConversion"/>
  </si>
  <si>
    <t>medical case</t>
    <phoneticPr fontId="12" type="noConversion"/>
  </si>
  <si>
    <t>MedCs</t>
    <phoneticPr fontId="12" type="noConversion"/>
  </si>
  <si>
    <t>Network</t>
    <phoneticPr fontId="12" type="noConversion"/>
  </si>
  <si>
    <t>Patnt</t>
    <phoneticPr fontId="12" type="noConversion"/>
  </si>
  <si>
    <t>Specmn</t>
    <phoneticPr fontId="12" type="noConversion"/>
  </si>
  <si>
    <t>AdminOffc</t>
    <phoneticPr fontId="12" type="noConversion"/>
  </si>
  <si>
    <t>Staff</t>
    <phoneticPr fontId="12" type="noConversion"/>
  </si>
  <si>
    <t>Cmplctn</t>
    <phoneticPr fontId="12" type="noConversion"/>
  </si>
  <si>
    <t>Phrmcy</t>
    <phoneticPr fontId="12" type="noConversion"/>
  </si>
  <si>
    <t>Husbnd</t>
    <phoneticPr fontId="12" type="noConversion"/>
  </si>
  <si>
    <t>couple</t>
    <phoneticPr fontId="12" type="noConversion"/>
  </si>
  <si>
    <t>cple</t>
    <phoneticPr fontId="12" type="noConversion"/>
  </si>
  <si>
    <t>Intrvl</t>
    <phoneticPr fontId="12" type="noConversion"/>
  </si>
  <si>
    <t>Household register</t>
    <phoneticPr fontId="12" type="noConversion"/>
  </si>
  <si>
    <t>HshldReg</t>
    <phoneticPr fontId="12" type="noConversion"/>
  </si>
  <si>
    <t>Instn</t>
    <phoneticPr fontId="12" type="noConversion"/>
  </si>
  <si>
    <t>Work</t>
    <phoneticPr fontId="12" type="noConversion"/>
  </si>
  <si>
    <t>Do office work</t>
    <phoneticPr fontId="12" type="noConversion"/>
  </si>
  <si>
    <t xml:space="preserve"> Insurance </t>
    <phoneticPr fontId="12" type="noConversion"/>
  </si>
  <si>
    <t>Insur</t>
    <phoneticPr fontId="12" type="noConversion"/>
  </si>
  <si>
    <t>mothr</t>
    <phoneticPr fontId="12" type="noConversion"/>
  </si>
  <si>
    <t>Meas</t>
    <phoneticPr fontId="12" type="noConversion"/>
  </si>
  <si>
    <t>Disz</t>
    <phoneticPr fontId="12" type="noConversion"/>
  </si>
  <si>
    <t>InfctDiszHis</t>
    <phoneticPr fontId="12" type="noConversion"/>
  </si>
  <si>
    <t>Exprnce</t>
    <phoneticPr fontId="12" type="noConversion"/>
  </si>
  <si>
    <t>Trnscpt</t>
    <phoneticPr fontId="12" type="noConversion"/>
  </si>
  <si>
    <t>Salry</t>
    <phoneticPr fontId="12" type="noConversion"/>
  </si>
  <si>
    <t>Intrst</t>
    <phoneticPr fontId="12" type="noConversion"/>
  </si>
  <si>
    <t>股息</t>
    <phoneticPr fontId="12" type="noConversion"/>
  </si>
  <si>
    <t>stock dividend</t>
    <phoneticPr fontId="12" type="noConversion"/>
  </si>
  <si>
    <t>StckDivd</t>
    <phoneticPr fontId="12" type="noConversion"/>
  </si>
  <si>
    <t>Subsdy</t>
    <phoneticPr fontId="12" type="noConversion"/>
  </si>
  <si>
    <t>Pensn</t>
    <phoneticPr fontId="12" type="noConversion"/>
  </si>
  <si>
    <t>救济金</t>
    <phoneticPr fontId="12" type="noConversion"/>
  </si>
  <si>
    <t>Reprtn</t>
    <phoneticPr fontId="12" type="noConversion"/>
  </si>
  <si>
    <t>RetrdPay</t>
    <phoneticPr fontId="12" type="noConversion"/>
  </si>
  <si>
    <t>安家费</t>
    <phoneticPr fontId="12" type="noConversion"/>
  </si>
  <si>
    <t>SettlAllwnce</t>
    <phoneticPr fontId="12" type="noConversion"/>
  </si>
  <si>
    <t>RetrFee</t>
    <phoneticPr fontId="12" type="noConversion"/>
  </si>
  <si>
    <t>离休费</t>
    <phoneticPr fontId="12" type="noConversion"/>
  </si>
  <si>
    <t>SubsdyFee</t>
    <phoneticPr fontId="12" type="noConversion"/>
  </si>
  <si>
    <t>Dedct</t>
    <phoneticPr fontId="12" type="noConversion"/>
  </si>
  <si>
    <t>Premm</t>
    <phoneticPr fontId="12" type="noConversion"/>
  </si>
  <si>
    <t>Taxpyr</t>
    <phoneticPr fontId="12" type="noConversion"/>
  </si>
  <si>
    <t>Oblgr</t>
    <phoneticPr fontId="12" type="noConversion"/>
  </si>
  <si>
    <t>allwnce</t>
    <phoneticPr fontId="12" type="noConversion"/>
  </si>
  <si>
    <t>extra dividend</t>
    <phoneticPr fontId="12" type="noConversion"/>
  </si>
  <si>
    <t>extrDivd</t>
    <phoneticPr fontId="12" type="noConversion"/>
  </si>
  <si>
    <t>pty</t>
    <phoneticPr fontId="12" type="noConversion"/>
  </si>
  <si>
    <t>agnt</t>
    <phoneticPr fontId="12" type="noConversion"/>
  </si>
  <si>
    <t>Vehcl</t>
    <phoneticPr fontId="12" type="noConversion"/>
  </si>
  <si>
    <t>Brnd</t>
    <phoneticPr fontId="12" type="noConversion"/>
  </si>
  <si>
    <r>
      <t>E</t>
    </r>
    <r>
      <rPr>
        <sz val="10"/>
        <rFont val="Arial"/>
        <family val="2"/>
      </rPr>
      <t>ng</t>
    </r>
    <phoneticPr fontId="12" type="noConversion"/>
  </si>
  <si>
    <t>AcctNo</t>
    <phoneticPr fontId="12" type="noConversion"/>
  </si>
  <si>
    <t>Suplr</t>
    <phoneticPr fontId="12" type="noConversion"/>
  </si>
  <si>
    <t>Verf</t>
    <phoneticPr fontId="12" type="noConversion"/>
  </si>
  <si>
    <t>handlr</t>
    <phoneticPr fontId="12" type="noConversion"/>
  </si>
  <si>
    <t>ServChrg</t>
    <phoneticPr fontId="12" type="noConversion"/>
  </si>
  <si>
    <t>Brch</t>
    <phoneticPr fontId="12" type="noConversion"/>
  </si>
  <si>
    <t>Biz</t>
    <phoneticPr fontId="12" type="noConversion"/>
  </si>
  <si>
    <t>Webst</t>
    <phoneticPr fontId="12" type="noConversion"/>
  </si>
  <si>
    <t>TrdCrd</t>
    <phoneticPr fontId="12" type="noConversion"/>
  </si>
  <si>
    <t>Crcy</t>
    <phoneticPr fontId="12" type="noConversion"/>
  </si>
  <si>
    <t>RecvPar</t>
    <phoneticPr fontId="12" type="noConversion"/>
  </si>
  <si>
    <t>AccteePty</t>
    <phoneticPr fontId="12" type="noConversion"/>
  </si>
  <si>
    <t>Mercht</t>
    <phoneticPr fontId="12" type="noConversion"/>
  </si>
  <si>
    <t>Chnl</t>
    <phoneticPr fontId="12" type="noConversion"/>
  </si>
  <si>
    <t>Consmr</t>
    <phoneticPr fontId="12" type="noConversion"/>
  </si>
  <si>
    <t>Consmp</t>
    <phoneticPr fontId="12" type="noConversion"/>
  </si>
  <si>
    <t>Commdty</t>
    <phoneticPr fontId="12" type="noConversion"/>
  </si>
  <si>
    <t>Prodr</t>
    <phoneticPr fontId="12" type="noConversion"/>
  </si>
  <si>
    <t>Prodt</t>
    <phoneticPr fontId="12" type="noConversion"/>
  </si>
  <si>
    <t>Cpnt</t>
    <phoneticPr fontId="12" type="noConversion"/>
  </si>
  <si>
    <t>Cntnt</t>
    <phoneticPr fontId="12" type="noConversion"/>
  </si>
  <si>
    <t>Oprtn</t>
    <phoneticPr fontId="12" type="noConversion"/>
  </si>
  <si>
    <t>Perfm</t>
    <phoneticPr fontId="12" type="noConversion"/>
  </si>
  <si>
    <t>Scrty</t>
    <phoneticPr fontId="12" type="noConversion"/>
  </si>
  <si>
    <t>Cntct</t>
    <phoneticPr fontId="12" type="noConversion"/>
  </si>
  <si>
    <t>Org</t>
    <phoneticPr fontId="12" type="noConversion"/>
  </si>
  <si>
    <t>Promtr</t>
    <phoneticPr fontId="12" type="noConversion"/>
  </si>
  <si>
    <t>MedclFee</t>
    <phoneticPr fontId="12" type="noConversion"/>
  </si>
  <si>
    <t>TrafcFee</t>
    <phoneticPr fontId="12" type="noConversion"/>
  </si>
  <si>
    <t>livAIDScst</t>
    <phoneticPr fontId="12" type="noConversion"/>
  </si>
  <si>
    <t>FnrlExp</t>
    <phoneticPr fontId="12" type="noConversion"/>
  </si>
  <si>
    <t>AUT</t>
    <phoneticPr fontId="12" type="noConversion"/>
  </si>
  <si>
    <t>Fctry</t>
    <phoneticPr fontId="12" type="noConversion"/>
  </si>
  <si>
    <t>罚款</t>
    <phoneticPr fontId="12" type="noConversion"/>
  </si>
  <si>
    <t>fine</t>
    <phoneticPr fontId="12" type="noConversion"/>
  </si>
  <si>
    <t>Fine</t>
    <phoneticPr fontId="12" type="noConversion"/>
  </si>
  <si>
    <t>Usr</t>
    <phoneticPr fontId="12" type="noConversion"/>
  </si>
  <si>
    <t>BizHalll</t>
    <phoneticPr fontId="12" type="noConversion"/>
  </si>
  <si>
    <t>Cvrs</t>
    <phoneticPr fontId="12" type="noConversion"/>
  </si>
  <si>
    <t>HngpPty</t>
    <phoneticPr fontId="12" type="noConversion"/>
  </si>
  <si>
    <t>OthrPty</t>
    <phoneticPr fontId="12" type="noConversion"/>
  </si>
  <si>
    <t>Mob</t>
    <phoneticPr fontId="12" type="noConversion"/>
  </si>
  <si>
    <t>Rcpnt</t>
    <phoneticPr fontId="12" type="noConversion"/>
  </si>
  <si>
    <t>Versn</t>
    <phoneticPr fontId="12" type="noConversion"/>
  </si>
  <si>
    <t>AddrList</t>
    <phoneticPr fontId="12" type="noConversion"/>
  </si>
  <si>
    <t>CntctPrsn</t>
    <phoneticPr fontId="12" type="noConversion"/>
  </si>
  <si>
    <t>Frnd</t>
    <phoneticPr fontId="12" type="noConversion"/>
  </si>
  <si>
    <t>Logn</t>
    <phoneticPr fontId="12" type="noConversion"/>
  </si>
  <si>
    <t>foldr</t>
    <phoneticPr fontId="12" type="noConversion"/>
  </si>
  <si>
    <t>Admin</t>
    <phoneticPr fontId="12" type="noConversion"/>
  </si>
  <si>
    <t>SW</t>
    <phoneticPr fontId="12" type="noConversion"/>
  </si>
  <si>
    <t>Prgrm</t>
    <phoneticPr fontId="12" type="noConversion"/>
  </si>
  <si>
    <t>Prpty</t>
    <phoneticPr fontId="12" type="noConversion"/>
  </si>
  <si>
    <t>Hotl</t>
    <phoneticPr fontId="12" type="noConversion"/>
  </si>
  <si>
    <t>Elmnt</t>
    <phoneticPr fontId="12" type="noConversion"/>
  </si>
  <si>
    <t>accommodation</t>
    <phoneticPr fontId="12" type="noConversion"/>
  </si>
  <si>
    <t>Acmdtn</t>
    <phoneticPr fontId="12" type="noConversion"/>
  </si>
  <si>
    <t>longitude</t>
    <phoneticPr fontId="12" type="noConversion"/>
  </si>
  <si>
    <t>Lgtd</t>
    <phoneticPr fontId="12" type="noConversion"/>
  </si>
  <si>
    <t>Fngrprnt</t>
    <phoneticPr fontId="12" type="noConversion"/>
  </si>
  <si>
    <t>VoclPrnt</t>
    <phoneticPr fontId="12" type="noConversion"/>
  </si>
  <si>
    <t>PlmPrnt</t>
    <phoneticPr fontId="12" type="noConversion"/>
  </si>
  <si>
    <t>Aurcl</t>
    <phoneticPr fontId="12" type="noConversion"/>
  </si>
  <si>
    <t>MrrgHis</t>
    <phoneticPr fontId="12" type="noConversion"/>
  </si>
  <si>
    <t>crime</t>
    <phoneticPr fontId="12" type="noConversion"/>
  </si>
  <si>
    <t>crime</t>
    <phoneticPr fontId="12" type="noConversion"/>
  </si>
  <si>
    <t>judgment</t>
    <phoneticPr fontId="12" type="noConversion"/>
  </si>
  <si>
    <t>Jdgmnt</t>
    <phoneticPr fontId="12" type="noConversion"/>
  </si>
  <si>
    <t>Adjdct</t>
    <phoneticPr fontId="12" type="noConversion"/>
  </si>
  <si>
    <t>Punsh</t>
    <phoneticPr fontId="12" type="noConversion"/>
  </si>
  <si>
    <t>consumer goods</t>
    <phoneticPr fontId="12" type="noConversion"/>
  </si>
  <si>
    <t>ConsGds</t>
    <phoneticPr fontId="12" type="noConversion"/>
  </si>
  <si>
    <t>repay</t>
    <phoneticPr fontId="12" type="noConversion"/>
  </si>
  <si>
    <t>InvstFund</t>
    <phoneticPr fontId="12" type="noConversion"/>
  </si>
  <si>
    <t>prefer</t>
    <phoneticPr fontId="12" type="noConversion"/>
  </si>
  <si>
    <t>prefr</t>
    <phoneticPr fontId="12" type="noConversion"/>
  </si>
  <si>
    <t>Relgn</t>
    <phoneticPr fontId="12" type="noConversion"/>
  </si>
  <si>
    <t>relationship</t>
    <phoneticPr fontId="12" type="noConversion"/>
  </si>
  <si>
    <t>valid</t>
    <phoneticPr fontId="12" type="noConversion"/>
  </si>
  <si>
    <t>EN</t>
    <phoneticPr fontId="12" type="noConversion"/>
  </si>
  <si>
    <t>long-term</t>
    <phoneticPr fontId="12" type="noConversion"/>
  </si>
  <si>
    <t>LT</t>
    <phoneticPr fontId="12" type="noConversion"/>
  </si>
  <si>
    <t>QuasDrv</t>
    <phoneticPr fontId="12" type="noConversion"/>
  </si>
  <si>
    <t>Suprvs</t>
    <phoneticPr fontId="12" type="noConversion"/>
  </si>
  <si>
    <t>society</t>
    <phoneticPr fontId="12" type="noConversion"/>
  </si>
  <si>
    <t>Scty</t>
    <phoneticPr fontId="12" type="noConversion"/>
  </si>
  <si>
    <t>Place of residence</t>
    <phoneticPr fontId="12" type="noConversion"/>
  </si>
  <si>
    <t>domicile</t>
  </si>
  <si>
    <t>domicile</t>
    <phoneticPr fontId="12" type="noConversion"/>
  </si>
  <si>
    <t>Domcl</t>
    <phoneticPr fontId="12" type="noConversion"/>
  </si>
  <si>
    <t>protect</t>
    <phoneticPr fontId="12" type="noConversion"/>
  </si>
  <si>
    <t>Prtc</t>
    <phoneticPr fontId="12" type="noConversion"/>
  </si>
  <si>
    <t>number</t>
    <phoneticPr fontId="12" type="noConversion"/>
  </si>
  <si>
    <t>Num</t>
    <phoneticPr fontId="12" type="noConversion"/>
  </si>
  <si>
    <t>ClsRltv</t>
    <phoneticPr fontId="12" type="noConversion"/>
  </si>
  <si>
    <t>view</t>
    <phoneticPr fontId="12" type="noConversion"/>
  </si>
  <si>
    <t>dispose</t>
    <phoneticPr fontId="12" type="noConversion"/>
  </si>
  <si>
    <t>Hsptlz</t>
    <phoneticPr fontId="12" type="noConversion"/>
  </si>
  <si>
    <t>MedclHis</t>
    <phoneticPr fontId="12" type="noConversion"/>
  </si>
  <si>
    <t>Cntnud</t>
    <phoneticPr fontId="12" type="noConversion"/>
  </si>
  <si>
    <t>Medcl</t>
    <phoneticPr fontId="12" type="noConversion"/>
  </si>
  <si>
    <t>入院</t>
    <phoneticPr fontId="12" type="noConversion"/>
  </si>
  <si>
    <t>住院</t>
    <phoneticPr fontId="12" type="noConversion"/>
  </si>
  <si>
    <t>hospitalized</t>
    <phoneticPr fontId="12" type="noConversion"/>
  </si>
  <si>
    <t>execute</t>
    <phoneticPr fontId="12" type="noConversion"/>
  </si>
  <si>
    <t>Clincl</t>
    <phoneticPr fontId="12" type="noConversion"/>
  </si>
  <si>
    <t>Test</t>
    <phoneticPr fontId="12" type="noConversion"/>
  </si>
  <si>
    <t>audit</t>
    <phoneticPr fontId="12" type="noConversion"/>
  </si>
  <si>
    <t>术前</t>
    <phoneticPr fontId="12" type="noConversion"/>
  </si>
  <si>
    <t>Preoperative</t>
    <phoneticPr fontId="12" type="noConversion"/>
  </si>
  <si>
    <t>PreOprtv</t>
    <phoneticPr fontId="12" type="noConversion"/>
  </si>
  <si>
    <t>术中</t>
    <phoneticPr fontId="12" type="noConversion"/>
  </si>
  <si>
    <t>intraoperative</t>
    <phoneticPr fontId="12" type="noConversion"/>
  </si>
  <si>
    <t>IntraOprtv</t>
    <phoneticPr fontId="12" type="noConversion"/>
  </si>
  <si>
    <t>Asst</t>
    <phoneticPr fontId="12" type="noConversion"/>
  </si>
  <si>
    <t>disease severity</t>
    <phoneticPr fontId="12" type="noConversion"/>
  </si>
  <si>
    <t>Critically ill</t>
    <phoneticPr fontId="12" type="noConversion"/>
  </si>
  <si>
    <t>DizzSvr</t>
    <phoneticPr fontId="12" type="noConversion"/>
  </si>
  <si>
    <t>Critcill</t>
    <phoneticPr fontId="12" type="noConversion"/>
  </si>
  <si>
    <t>effect</t>
    <phoneticPr fontId="12" type="noConversion"/>
  </si>
  <si>
    <t>Strt</t>
    <phoneticPr fontId="12" type="noConversion"/>
  </si>
  <si>
    <t>handling</t>
    <phoneticPr fontId="12" type="noConversion"/>
  </si>
  <si>
    <r>
      <t>H</t>
    </r>
    <r>
      <rPr>
        <sz val="10"/>
        <rFont val="Arial"/>
        <family val="2"/>
      </rPr>
      <t>ndl</t>
    </r>
    <phoneticPr fontId="12" type="noConversion"/>
  </si>
  <si>
    <t>MrrgCert</t>
    <phoneticPr fontId="12" type="noConversion"/>
  </si>
  <si>
    <t>Dclr</t>
    <phoneticPr fontId="12" type="noConversion"/>
  </si>
  <si>
    <t>DxTrtm</t>
    <phoneticPr fontId="12" type="noConversion"/>
  </si>
  <si>
    <t>Dx</t>
    <phoneticPr fontId="12" type="noConversion"/>
  </si>
  <si>
    <t>Rsn</t>
    <phoneticPr fontId="12" type="noConversion"/>
  </si>
  <si>
    <t>伴随</t>
    <phoneticPr fontId="12" type="noConversion"/>
  </si>
  <si>
    <t>Acmp</t>
    <phoneticPr fontId="12" type="noConversion"/>
  </si>
  <si>
    <r>
      <t>B</t>
    </r>
    <r>
      <rPr>
        <sz val="10"/>
        <rFont val="Arial"/>
        <family val="2"/>
      </rPr>
      <t>ad</t>
    </r>
    <phoneticPr fontId="12" type="noConversion"/>
  </si>
  <si>
    <t>Hrmfl</t>
    <phoneticPr fontId="12" type="noConversion"/>
  </si>
  <si>
    <t>Mtrl</t>
    <phoneticPr fontId="12" type="noConversion"/>
  </si>
  <si>
    <t>Inhrt</t>
    <phoneticPr fontId="12" type="noConversion"/>
  </si>
  <si>
    <t>家庭</t>
    <phoneticPr fontId="12" type="noConversion"/>
  </si>
  <si>
    <t>家族</t>
    <phoneticPr fontId="12" type="noConversion"/>
  </si>
  <si>
    <t>family</t>
    <phoneticPr fontId="12" type="noConversion"/>
  </si>
  <si>
    <t>prevent</t>
    <phoneticPr fontId="12" type="noConversion"/>
  </si>
  <si>
    <t>Prvnt</t>
    <phoneticPr fontId="12" type="noConversion"/>
  </si>
  <si>
    <t>LabSvc</t>
    <phoneticPr fontId="12" type="noConversion"/>
  </si>
  <si>
    <t>Frnc</t>
    <phoneticPr fontId="12" type="noConversion"/>
  </si>
  <si>
    <t>Propty</t>
    <phoneticPr fontId="12" type="noConversion"/>
  </si>
  <si>
    <t>Retr</t>
    <phoneticPr fontId="12" type="noConversion"/>
  </si>
  <si>
    <t>Adtl</t>
    <phoneticPr fontId="12" type="noConversion"/>
  </si>
  <si>
    <t>prepay</t>
    <phoneticPr fontId="12" type="noConversion"/>
  </si>
  <si>
    <t>Prepy</t>
    <phoneticPr fontId="12" type="noConversion"/>
  </si>
  <si>
    <t>Hsg</t>
    <phoneticPr fontId="12" type="noConversion"/>
  </si>
  <si>
    <t>Support for the elderly</t>
    <phoneticPr fontId="12" type="noConversion"/>
  </si>
  <si>
    <t>SuptEldr</t>
    <phoneticPr fontId="12" type="noConversion"/>
  </si>
  <si>
    <t>UnEmp</t>
    <phoneticPr fontId="12" type="noConversion"/>
  </si>
  <si>
    <t>OwnShp</t>
    <phoneticPr fontId="12" type="noConversion"/>
  </si>
  <si>
    <t>Lmt</t>
    <phoneticPr fontId="12" type="noConversion"/>
  </si>
  <si>
    <t>CarOwnr</t>
    <phoneticPr fontId="12" type="noConversion"/>
  </si>
  <si>
    <t>AprvLd</t>
    <phoneticPr fontId="12" type="noConversion"/>
  </si>
  <si>
    <t>Repay</t>
    <phoneticPr fontId="12" type="noConversion"/>
  </si>
  <si>
    <t>evaluate</t>
    <phoneticPr fontId="12" type="noConversion"/>
  </si>
  <si>
    <t>Eval</t>
    <phoneticPr fontId="12" type="noConversion"/>
  </si>
  <si>
    <t>PurchCmdy</t>
    <phoneticPr fontId="12" type="noConversion"/>
  </si>
  <si>
    <t>MtrlObj</t>
    <phoneticPr fontId="12" type="noConversion"/>
  </si>
  <si>
    <t>Durbl</t>
    <phoneticPr fontId="12" type="noConversion"/>
  </si>
  <si>
    <t>Trnsp</t>
    <phoneticPr fontId="12" type="noConversion"/>
  </si>
  <si>
    <t>Cautn</t>
    <phoneticPr fontId="12" type="noConversion"/>
  </si>
  <si>
    <t>for-profit</t>
    <phoneticPr fontId="12" type="noConversion"/>
  </si>
  <si>
    <t>Prft</t>
    <phoneticPr fontId="12" type="noConversion"/>
  </si>
  <si>
    <t>advertisement</t>
    <phoneticPr fontId="12" type="noConversion"/>
  </si>
  <si>
    <r>
      <t>A</t>
    </r>
    <r>
      <rPr>
        <sz val="10"/>
        <rFont val="Arial"/>
        <family val="2"/>
      </rPr>
      <t>d</t>
    </r>
    <phoneticPr fontId="12" type="noConversion"/>
  </si>
  <si>
    <t>Dsbl</t>
    <phoneticPr fontId="12" type="noConversion"/>
  </si>
  <si>
    <t>AdvChrg</t>
    <phoneticPr fontId="12" type="noConversion"/>
  </si>
  <si>
    <r>
      <t>V</t>
    </r>
    <r>
      <rPr>
        <sz val="10"/>
        <rFont val="Arial"/>
        <family val="2"/>
      </rPr>
      <t>rtl</t>
    </r>
    <phoneticPr fontId="12" type="noConversion"/>
  </si>
  <si>
    <t>long-distance</t>
    <phoneticPr fontId="12" type="noConversion"/>
  </si>
  <si>
    <t>dynamic</t>
    <phoneticPr fontId="12" type="noConversion"/>
  </si>
  <si>
    <t>Dynmc</t>
    <phoneticPr fontId="12" type="noConversion"/>
  </si>
  <si>
    <t>random</t>
    <phoneticPr fontId="12" type="noConversion"/>
  </si>
  <si>
    <t>Rndm</t>
    <phoneticPr fontId="12" type="noConversion"/>
  </si>
  <si>
    <t>clnt</t>
    <phoneticPr fontId="12" type="noConversion"/>
  </si>
  <si>
    <t>Pub</t>
    <phoneticPr fontId="12" type="noConversion"/>
  </si>
  <si>
    <t>specified</t>
    <phoneticPr fontId="12" type="noConversion"/>
  </si>
  <si>
    <t>browse</t>
    <phoneticPr fontId="12" type="noConversion"/>
  </si>
  <si>
    <t>Brs</t>
    <phoneticPr fontId="12" type="noConversion"/>
  </si>
  <si>
    <t>click</t>
    <phoneticPr fontId="12" type="noConversion"/>
  </si>
  <si>
    <t>Clck</t>
    <phoneticPr fontId="12" type="noConversion"/>
  </si>
  <si>
    <t>install</t>
    <phoneticPr fontId="12" type="noConversion"/>
  </si>
  <si>
    <t>Instll</t>
    <phoneticPr fontId="12" type="noConversion"/>
  </si>
  <si>
    <t>RT</t>
    <phoneticPr fontId="12" type="noConversion"/>
  </si>
  <si>
    <t>ChckIn</t>
    <phoneticPr fontId="12" type="noConversion"/>
  </si>
  <si>
    <t>Dynamism</t>
    <phoneticPr fontId="12" type="noConversion"/>
  </si>
  <si>
    <t>Dynmsm</t>
    <phoneticPr fontId="12" type="noConversion"/>
  </si>
  <si>
    <t>Statics</t>
    <phoneticPr fontId="12" type="noConversion"/>
  </si>
  <si>
    <t>Stcs</t>
    <phoneticPr fontId="12" type="noConversion"/>
  </si>
  <si>
    <t>wireless</t>
    <phoneticPr fontId="12" type="noConversion"/>
  </si>
  <si>
    <t>Wi</t>
    <phoneticPr fontId="12" type="noConversion"/>
  </si>
  <si>
    <t>monitor</t>
    <phoneticPr fontId="12" type="noConversion"/>
  </si>
  <si>
    <t>Mntr</t>
    <phoneticPr fontId="12" type="noConversion"/>
  </si>
  <si>
    <t>coordinate</t>
    <phoneticPr fontId="12" type="noConversion"/>
  </si>
  <si>
    <t>dimension</t>
    <phoneticPr fontId="12" type="noConversion"/>
  </si>
  <si>
    <t>Hrdtry</t>
    <phoneticPr fontId="12" type="noConversion"/>
  </si>
  <si>
    <t>confirm</t>
    <phoneticPr fontId="12" type="noConversion"/>
  </si>
  <si>
    <r>
      <t>C</t>
    </r>
    <r>
      <rPr>
        <sz val="10"/>
        <rFont val="Times New Roman"/>
        <family val="1"/>
      </rPr>
      <t>nfrm</t>
    </r>
    <phoneticPr fontId="12" type="noConversion"/>
  </si>
  <si>
    <t>Sentnd</t>
    <phoneticPr fontId="12" type="noConversion"/>
  </si>
  <si>
    <t>ExecSitu</t>
    <phoneticPr fontId="12" type="noConversion"/>
  </si>
  <si>
    <t>NO</t>
    <phoneticPr fontId="12" type="noConversion"/>
  </si>
  <si>
    <t>Type</t>
    <phoneticPr fontId="12" type="noConversion"/>
  </si>
  <si>
    <t>EmpNO</t>
    <phoneticPr fontId="12" type="noConversion"/>
  </si>
  <si>
    <t>Desc</t>
    <phoneticPr fontId="12" type="noConversion"/>
  </si>
  <si>
    <t>天数</t>
    <phoneticPr fontId="12" type="noConversion"/>
  </si>
  <si>
    <t>days</t>
    <phoneticPr fontId="12" type="noConversion"/>
  </si>
  <si>
    <t>Days</t>
    <phoneticPr fontId="12" type="noConversion"/>
  </si>
  <si>
    <t>Scor</t>
    <phoneticPr fontId="12" type="noConversion"/>
  </si>
  <si>
    <t>TaxRt</t>
    <phoneticPr fontId="12" type="noConversion"/>
  </si>
  <si>
    <t>Acrg</t>
    <phoneticPr fontId="12" type="noConversion"/>
  </si>
  <si>
    <t>Mdl</t>
    <phoneticPr fontId="12" type="noConversion"/>
  </si>
  <si>
    <t>人数</t>
    <phoneticPr fontId="12" type="noConversion"/>
  </si>
  <si>
    <t>number of people</t>
    <phoneticPr fontId="12" type="noConversion"/>
  </si>
  <si>
    <t>PplNum</t>
    <phoneticPr fontId="12" type="noConversion"/>
  </si>
  <si>
    <t>工号</t>
    <phoneticPr fontId="12" type="noConversion"/>
  </si>
  <si>
    <t>grade</t>
    <phoneticPr fontId="12" type="noConversion"/>
  </si>
  <si>
    <t>Grd</t>
    <phoneticPr fontId="12" type="noConversion"/>
  </si>
  <si>
    <t>Drtn</t>
    <phoneticPr fontId="12" type="noConversion"/>
  </si>
  <si>
    <t>Capc</t>
    <phoneticPr fontId="12" type="noConversion"/>
  </si>
  <si>
    <t>visiting card</t>
    <phoneticPr fontId="12" type="noConversion"/>
  </si>
  <si>
    <t>AllgyHis</t>
    <phoneticPr fontId="12" type="noConversion"/>
  </si>
  <si>
    <t>profession</t>
    <phoneticPr fontId="12" type="noConversion"/>
  </si>
  <si>
    <t>Prfs</t>
    <phoneticPr fontId="12" type="noConversion"/>
  </si>
  <si>
    <t>lease</t>
    <phoneticPr fontId="12" type="noConversion"/>
  </si>
  <si>
    <t>Lse</t>
    <phoneticPr fontId="12" type="noConversion"/>
  </si>
  <si>
    <t>Rgt</t>
    <phoneticPr fontId="12" type="noConversion"/>
  </si>
  <si>
    <t>RgtHldr</t>
    <phoneticPr fontId="12" type="noConversion"/>
  </si>
  <si>
    <t>NumPlte</t>
    <phoneticPr fontId="12" type="noConversion"/>
  </si>
  <si>
    <t>name</t>
    <phoneticPr fontId="12" type="noConversion"/>
  </si>
  <si>
    <t>常在，所在地，住所</t>
  </si>
  <si>
    <t>证件，签发</t>
  </si>
  <si>
    <t>保护，答案</t>
  </si>
  <si>
    <t>意见，处理</t>
  </si>
  <si>
    <t>长期，内容</t>
  </si>
  <si>
    <t>临时，内容</t>
  </si>
  <si>
    <t>签发，结婚证</t>
  </si>
  <si>
    <t>所在地，街道</t>
  </si>
  <si>
    <t>有害，物质</t>
  </si>
  <si>
    <t>家族，遗传</t>
  </si>
  <si>
    <t>金融，债券</t>
  </si>
  <si>
    <t>离休，生活</t>
  </si>
  <si>
    <t>专项，附加</t>
  </si>
  <si>
    <t>基本，养老</t>
  </si>
  <si>
    <t>住房，公积金</t>
  </si>
  <si>
    <t>不动产，内容</t>
  </si>
  <si>
    <t>不动产，来源</t>
  </si>
  <si>
    <t>权利，限制</t>
  </si>
  <si>
    <t>商品，主要</t>
  </si>
  <si>
    <t>注意，事项</t>
  </si>
  <si>
    <t>固定，电话</t>
  </si>
  <si>
    <t>移动，电话</t>
  </si>
  <si>
    <t>手机，营业厅</t>
  </si>
  <si>
    <t>手机，客户端</t>
  </si>
  <si>
    <t>设备，驱动</t>
  </si>
  <si>
    <t>唯一，识别</t>
  </si>
  <si>
    <t>安装，版本</t>
  </si>
  <si>
    <t>安装，发布者</t>
  </si>
  <si>
    <t>实时，入住</t>
  </si>
  <si>
    <t>遗传性，特征</t>
  </si>
  <si>
    <t>获得性，特征</t>
  </si>
  <si>
    <t>识别，特征</t>
  </si>
  <si>
    <t>个人，特征</t>
  </si>
  <si>
    <t>支票，采购</t>
  </si>
  <si>
    <t>支票，作废</t>
  </si>
  <si>
    <t>内部，资金</t>
  </si>
  <si>
    <t>贷款，合同，利息</t>
  </si>
  <si>
    <t>贷款，合同</t>
  </si>
  <si>
    <t>基本，存款</t>
  </si>
  <si>
    <t>银行，账户</t>
  </si>
  <si>
    <t>交易，对方</t>
  </si>
  <si>
    <t>企业，银行</t>
  </si>
  <si>
    <t>应收，票据</t>
  </si>
  <si>
    <t>资金，计划</t>
  </si>
  <si>
    <t>开户，金融</t>
  </si>
  <si>
    <t>接收人，联系</t>
  </si>
  <si>
    <t>贴现，利息</t>
  </si>
  <si>
    <t>成本，预算</t>
  </si>
  <si>
    <t>预算，组织</t>
  </si>
  <si>
    <t>预算，明细</t>
  </si>
  <si>
    <t>预算，科目</t>
  </si>
  <si>
    <t>商标，数字，</t>
  </si>
  <si>
    <t>项目，结束后，评价</t>
  </si>
  <si>
    <t>项目，辅助，转资</t>
  </si>
  <si>
    <t>竣工，决算</t>
  </si>
  <si>
    <t>资产，采购</t>
  </si>
  <si>
    <t>资产，原始</t>
  </si>
  <si>
    <t>实际，运维</t>
  </si>
  <si>
    <t>设备，资产</t>
  </si>
  <si>
    <t>使用，保管</t>
  </si>
  <si>
    <t>实物，管理</t>
  </si>
  <si>
    <t>实际，折旧</t>
  </si>
  <si>
    <t>累计，正常</t>
  </si>
  <si>
    <t>累计，特殊</t>
  </si>
  <si>
    <t>累计，统计</t>
  </si>
  <si>
    <t>本年，计划</t>
  </si>
  <si>
    <t>本年，计提</t>
  </si>
  <si>
    <t>业务，正常</t>
  </si>
  <si>
    <t>业务，特殊</t>
  </si>
  <si>
    <t>固定，资产，报废</t>
  </si>
  <si>
    <t>报废，申请单</t>
  </si>
  <si>
    <t>主设备，参考</t>
  </si>
  <si>
    <t>保险，责任</t>
  </si>
  <si>
    <t>处置，收入</t>
  </si>
  <si>
    <t>报废，资产，处置</t>
  </si>
  <si>
    <t>移交，清单，</t>
  </si>
  <si>
    <t>报废，资产，移交清单</t>
  </si>
  <si>
    <t>出险，单位</t>
  </si>
  <si>
    <t>专利，管理</t>
  </si>
  <si>
    <t>资产，所属</t>
  </si>
  <si>
    <t>归口，管理</t>
  </si>
  <si>
    <t>项目，出资</t>
  </si>
  <si>
    <t>项目，工程</t>
  </si>
  <si>
    <t>项目，承担</t>
  </si>
  <si>
    <t>项目，竣工，</t>
  </si>
  <si>
    <t>知识，产权</t>
  </si>
  <si>
    <t>权证，不齐全</t>
  </si>
  <si>
    <t>土地，实际</t>
  </si>
  <si>
    <t>地上，主要</t>
  </si>
  <si>
    <t>合同，协议</t>
  </si>
  <si>
    <t>账销，案存</t>
  </si>
  <si>
    <t>收回，货币</t>
  </si>
  <si>
    <t>股权，投资</t>
  </si>
  <si>
    <t>产权，登记，发起</t>
  </si>
  <si>
    <t>产权，登记</t>
  </si>
  <si>
    <t>交易，规则</t>
  </si>
  <si>
    <t>主要，所在</t>
  </si>
  <si>
    <t>发票，印刷</t>
  </si>
  <si>
    <t>发票，购买</t>
  </si>
  <si>
    <t>企业，统一</t>
  </si>
  <si>
    <t>工程，核算</t>
  </si>
  <si>
    <t>研究，提纲</t>
  </si>
  <si>
    <t>课题，参加</t>
  </si>
  <si>
    <t>电价，执行</t>
  </si>
  <si>
    <t>电网间，互共</t>
  </si>
  <si>
    <t>电网，销售</t>
  </si>
  <si>
    <t>电价，调整</t>
  </si>
  <si>
    <t>用电，客户</t>
  </si>
  <si>
    <t>客户，联系</t>
  </si>
  <si>
    <t>客户，结算户，账务</t>
  </si>
  <si>
    <t>客户，电源</t>
  </si>
  <si>
    <t>客户，欠费</t>
  </si>
  <si>
    <t>信用，等级，评价</t>
  </si>
  <si>
    <t>信用，评价</t>
  </si>
  <si>
    <t>客户，社会</t>
  </si>
  <si>
    <t>信用，评价，权重</t>
  </si>
  <si>
    <t>现场，地址</t>
  </si>
  <si>
    <t>受理，唯一</t>
  </si>
  <si>
    <t>发起，申诉</t>
  </si>
  <si>
    <t>变更后，供电</t>
  </si>
  <si>
    <t>变更前，供电</t>
  </si>
  <si>
    <t>省级，供电</t>
  </si>
  <si>
    <t>授权，代办人</t>
  </si>
  <si>
    <t>信用，额度</t>
  </si>
  <si>
    <t>城市，供电</t>
  </si>
  <si>
    <t>故障，抢修</t>
  </si>
  <si>
    <t>现场，抢修</t>
  </si>
  <si>
    <t>抢修，人员</t>
  </si>
  <si>
    <t>故障，回访，联系</t>
  </si>
  <si>
    <t>区域，停电，发布</t>
  </si>
  <si>
    <t>座席，服务</t>
  </si>
  <si>
    <t>被评价，座席</t>
  </si>
  <si>
    <t>客户，所在</t>
  </si>
  <si>
    <t>预约，采访</t>
  </si>
  <si>
    <t>临时，用电</t>
  </si>
  <si>
    <t>申请，执行</t>
  </si>
  <si>
    <t>储备库，项目</t>
  </si>
  <si>
    <t>用户，投资</t>
  </si>
  <si>
    <t>满意度，评估</t>
  </si>
  <si>
    <t>申请，银行</t>
  </si>
  <si>
    <t>批量，导入</t>
  </si>
  <si>
    <t>存放，电子，文件</t>
  </si>
  <si>
    <t>重要，保电</t>
  </si>
  <si>
    <t>申请，计划</t>
  </si>
  <si>
    <t>电网，上级</t>
  </si>
  <si>
    <t>费用，计算</t>
  </si>
  <si>
    <t>参与，直接</t>
  </si>
  <si>
    <t>系统，备用费</t>
  </si>
  <si>
    <t>结算，票据</t>
  </si>
  <si>
    <t>解款，银行</t>
  </si>
  <si>
    <t>本期，电费</t>
  </si>
  <si>
    <t>催费，停电计划</t>
  </si>
  <si>
    <t>原，催费，</t>
  </si>
  <si>
    <t>新，催费，</t>
  </si>
  <si>
    <t>用卡，省级，</t>
  </si>
  <si>
    <t>协议，电价</t>
  </si>
  <si>
    <t>异常，处理</t>
  </si>
  <si>
    <t>现场，执行</t>
  </si>
  <si>
    <t>代扣，文件</t>
  </si>
  <si>
    <t>支付，失败</t>
  </si>
  <si>
    <t>功率，因数</t>
  </si>
  <si>
    <t>功率，因数，调整</t>
  </si>
  <si>
    <t>用户，电价</t>
  </si>
  <si>
    <t>总，自发自用，代征</t>
  </si>
  <si>
    <t>总，结算</t>
  </si>
  <si>
    <t>总目录，电度</t>
  </si>
  <si>
    <t>总，代征</t>
  </si>
  <si>
    <t>本次，实收，价内</t>
  </si>
  <si>
    <t>本次，实收，代征</t>
  </si>
  <si>
    <t>本次，实收</t>
  </si>
  <si>
    <t>临时，抄表</t>
  </si>
  <si>
    <t>自动，抄表</t>
  </si>
  <si>
    <t>应收，代征</t>
  </si>
  <si>
    <t>实收，价内</t>
  </si>
  <si>
    <t>实收，代征</t>
  </si>
  <si>
    <t>银行，文本，</t>
  </si>
  <si>
    <t>银行，流水</t>
  </si>
  <si>
    <t>应收，编号</t>
  </si>
  <si>
    <t>交易，对账</t>
  </si>
  <si>
    <t>用户，累计</t>
  </si>
  <si>
    <t>盘盈盘亏</t>
    <phoneticPr fontId="12" type="noConversion"/>
  </si>
  <si>
    <t>分词</t>
  </si>
  <si>
    <t>修饰词1</t>
    <phoneticPr fontId="12" type="noConversion"/>
  </si>
  <si>
    <t>车牌</t>
    <phoneticPr fontId="12" type="noConversion"/>
  </si>
  <si>
    <t>Indv_Nm</t>
  </si>
  <si>
    <t>birth_Indv_date</t>
  </si>
  <si>
    <t>Gendr_Cd</t>
  </si>
  <si>
    <t>Nat_Cd</t>
  </si>
  <si>
    <t>Natl_Cd</t>
  </si>
  <si>
    <t>rela_Fmly_Cd</t>
  </si>
  <si>
    <t>Domcl_Addr</t>
  </si>
  <si>
    <t>Domcl_photo</t>
  </si>
  <si>
    <t>Tel_NO</t>
  </si>
  <si>
    <t>OftIn_Loc_Domcl_RegrRsdt_Addr</t>
  </si>
  <si>
    <t>Self_photo</t>
  </si>
  <si>
    <t>VisIss_Offc_Nm</t>
  </si>
  <si>
    <t>OffcrCert_id</t>
  </si>
  <si>
    <t>IssCert_Offc_Nm</t>
  </si>
  <si>
    <t>IssCert_OffcrCert_date</t>
  </si>
  <si>
    <t>valid_OffcrCert_Trm</t>
  </si>
  <si>
    <t>TrpAlias_cd</t>
  </si>
  <si>
    <t>MilRank_Cd</t>
  </si>
  <si>
    <t>Passpt_Type</t>
  </si>
  <si>
    <t>Passpt_NO</t>
  </si>
  <si>
    <t>HomLnd_Passpt_Nm</t>
  </si>
  <si>
    <t>EN_Passpt_Nm</t>
  </si>
  <si>
    <t>VisIssCtry_Cd</t>
  </si>
  <si>
    <t>VisIss_date</t>
  </si>
  <si>
    <t>valid_Passpt_Trm</t>
  </si>
  <si>
    <t>VisIss_site</t>
  </si>
  <si>
    <t>CertHold_Nm</t>
  </si>
  <si>
    <t>LT_Domcl_Addr</t>
  </si>
  <si>
    <t>FrstTm_CertClct_date</t>
  </si>
  <si>
    <t>QuasDrv_VehType_Cd</t>
  </si>
  <si>
    <t>valid_DrvLic_Trm</t>
  </si>
  <si>
    <t>Achv_cd</t>
  </si>
  <si>
    <t>CertHold_photo</t>
  </si>
  <si>
    <t>Pos_Nm</t>
  </si>
  <si>
    <t>unit_Nm</t>
  </si>
  <si>
    <t>Dept_Nm</t>
  </si>
  <si>
    <t>CertHold_EmpNO</t>
  </si>
  <si>
    <t>PassCrd_id</t>
  </si>
  <si>
    <t>valid_PassCrd_Trm</t>
  </si>
  <si>
    <t>Suprvs_Tel_NO</t>
  </si>
  <si>
    <t>Scty_Secrty_NO</t>
  </si>
  <si>
    <t>CrdHold_Nm</t>
  </si>
  <si>
    <t>CrdHold_St</t>
  </si>
  <si>
    <t>CrdHold_Type</t>
  </si>
  <si>
    <t>valid_SINCrd_Trm</t>
  </si>
  <si>
    <t>Rsdt_Domcl_Addr</t>
  </si>
  <si>
    <t>Cert_VisIss_Offc_Nm</t>
  </si>
  <si>
    <t>Cert_VisIss_RsdtPrmt_date</t>
  </si>
  <si>
    <t>Sys_Acct_NO</t>
  </si>
  <si>
    <t>IP_Network_Addr</t>
  </si>
  <si>
    <t>E-mail_Addr</t>
  </si>
  <si>
    <t>AcctNo_Pwd_Val</t>
  </si>
  <si>
    <t>Prtc_Ans_Pwd_Desc</t>
  </si>
  <si>
    <t>Num_Cert_id</t>
  </si>
  <si>
    <t>mldy_Type</t>
  </si>
  <si>
    <t>mldy_Nm</t>
  </si>
  <si>
    <t>mldy_Desc</t>
  </si>
  <si>
    <t>Patnt_Nm</t>
  </si>
  <si>
    <t>Patnt_Age</t>
  </si>
  <si>
    <t>ClsRltv_Patnt_Nm</t>
  </si>
  <si>
    <t>birth_Addr</t>
  </si>
  <si>
    <t>work_unit_Nm</t>
  </si>
  <si>
    <t>SeeDr_Patnt_Tm</t>
  </si>
  <si>
    <t>SeeDr_Patnt_Catg</t>
  </si>
  <si>
    <t>view_Diagns_Desc</t>
  </si>
  <si>
    <t>view_Disp_Trtmnt_Desc</t>
  </si>
  <si>
    <t>Physcn_Nm</t>
  </si>
  <si>
    <t>Hsptlz_Patnt_Tm</t>
  </si>
  <si>
    <t>Rcrd_Tm</t>
  </si>
  <si>
    <t>MedclHis_Presntr_Nm</t>
  </si>
  <si>
    <t>Cntnud_Symptm_Tm</t>
  </si>
  <si>
    <t>Medcl_Instrct_Desc</t>
  </si>
  <si>
    <t>oral_DrAdv_Desc</t>
  </si>
  <si>
    <t>Hsptlz_MedRcrd_Desc</t>
  </si>
  <si>
    <t>MedCs_id</t>
  </si>
  <si>
    <t>LT_Cntnt_DrAdv_Desc</t>
  </si>
  <si>
    <t>Orig_POS_date</t>
  </si>
  <si>
    <t>Exec_POS_Tm</t>
  </si>
  <si>
    <t>Exec_nurse_Nm</t>
  </si>
  <si>
    <t>POS_Type</t>
  </si>
  <si>
    <t>DrAdv_Tm</t>
  </si>
  <si>
    <t>Tmp_Cntnt_DrAdv_Desc</t>
  </si>
  <si>
    <t>stop_POS_Tm</t>
  </si>
  <si>
    <t>Specmn_id</t>
  </si>
  <si>
    <t>SubmCens_AdminOffc_Nm</t>
  </si>
  <si>
    <t>SubmCens_Dr_Nm</t>
  </si>
  <si>
    <t>Clincl_Diagns_Type</t>
  </si>
  <si>
    <t>Test_Proj_Nm</t>
  </si>
  <si>
    <t>Test_Rslt_Desc</t>
  </si>
  <si>
    <t>Test_Ref_Val</t>
  </si>
  <si>
    <t>SubmCens_nurse_Tm</t>
  </si>
  <si>
    <t>Rpt_Tm</t>
  </si>
  <si>
    <t>Test_Staff_Nm</t>
  </si>
  <si>
    <t>audit_Staff_Nm</t>
  </si>
  <si>
    <t>Oprt_date</t>
  </si>
  <si>
    <t>PreOprtv_Diagns_Desc</t>
  </si>
  <si>
    <t>IntraOprtv_Diagns_Desc</t>
  </si>
  <si>
    <t>Srgn_Nm</t>
  </si>
  <si>
    <t>Asst_Oprt_Nm</t>
  </si>
  <si>
    <t>Ansths_Meth</t>
  </si>
  <si>
    <t>Oprt_way</t>
  </si>
  <si>
    <t>Orig_Oprt_Tm</t>
  </si>
  <si>
    <t>end_Oprt_Tm</t>
  </si>
  <si>
    <t>Ansths_Physcn_Nm</t>
  </si>
  <si>
    <t>Cmplctn_Nm</t>
  </si>
  <si>
    <t>risk_Oprt_Desc</t>
  </si>
  <si>
    <t>DizzSvr_Patnt_Nm</t>
  </si>
  <si>
    <t>Critcill_Patnt_Nm</t>
  </si>
  <si>
    <t>Meas_nurse_Nm</t>
  </si>
  <si>
    <t>Eff_nurse_Desc</t>
  </si>
  <si>
    <t>nurse_Tm</t>
  </si>
  <si>
    <t>Phrmcy_way</t>
  </si>
  <si>
    <t>Phrmcy_Nm</t>
  </si>
  <si>
    <t>Medc_AllgyHis_Desc</t>
  </si>
  <si>
    <t>food_AllgyHis_Desc</t>
  </si>
  <si>
    <t>marry_Tm</t>
  </si>
  <si>
    <t>VisIss_MrrgCert_Offc_Nm</t>
  </si>
  <si>
    <t>Husbnd_Nm</t>
  </si>
  <si>
    <t>wife_Nm</t>
  </si>
  <si>
    <t>marry_cple_Age</t>
  </si>
  <si>
    <t>Hlth_Spse_St</t>
  </si>
  <si>
    <t>Intrvl_Days</t>
  </si>
  <si>
    <t>Loc_Strt_HshldReg_Addr</t>
  </si>
  <si>
    <t>Hndl_Instn_Nm</t>
  </si>
  <si>
    <t>Work_Addr</t>
  </si>
  <si>
    <t>Work_Tm</t>
  </si>
  <si>
    <t>bear_Insur_Amt</t>
  </si>
  <si>
    <t>baby_Nm</t>
  </si>
  <si>
    <t>Dclr_RegrRsdt_Addr</t>
  </si>
  <si>
    <t>live_mothr_Addr</t>
  </si>
  <si>
    <t>bear_ServCrd_id</t>
  </si>
  <si>
    <t>StAnIlln_Patnt_Desc</t>
  </si>
  <si>
    <t>DxTrtm_Meas_Desc</t>
  </si>
  <si>
    <t>DxTrtm_plan_date</t>
  </si>
  <si>
    <t>Imp_item_Nm</t>
  </si>
  <si>
    <t>Dx_Meas_Desc</t>
  </si>
  <si>
    <t>Morb_Tm</t>
  </si>
  <si>
    <t>Morb_site</t>
  </si>
  <si>
    <t>Prec_Symptm_Desc</t>
  </si>
  <si>
    <t>Rsn_Morb_Desc</t>
  </si>
  <si>
    <t>Acmp_Symptm_Desc</t>
  </si>
  <si>
    <t>Medc_Nm</t>
  </si>
  <si>
    <t>Diagns_Nm</t>
  </si>
  <si>
    <t>Oprt_Nm</t>
  </si>
  <si>
    <t>Sprt_St</t>
  </si>
  <si>
    <t>sleep_St</t>
  </si>
  <si>
    <t>Wght_Val</t>
  </si>
  <si>
    <t>Trtmnt_Rslt_Desc</t>
  </si>
  <si>
    <t>LT_Rsdt_Addr</t>
  </si>
  <si>
    <t>Bad_hob_Desc</t>
  </si>
  <si>
    <t>Hrmfl_Mtrl_CtctHst_Desc</t>
  </si>
  <si>
    <t>Fmly_Inhrt_Disz_Nm</t>
  </si>
  <si>
    <t>Fmly_Hlth_St</t>
  </si>
  <si>
    <t>Prvnt_VacctHst_Desc</t>
  </si>
  <si>
    <t>Oprt_TrmHst_Desc</t>
  </si>
  <si>
    <t>XfusHst_Desc</t>
  </si>
  <si>
    <t>InfctDiszHis_Desc</t>
  </si>
  <si>
    <t>Prfs_Nm</t>
  </si>
  <si>
    <t>post_Nm</t>
  </si>
  <si>
    <t>work_unit_Addr</t>
  </si>
  <si>
    <t>work_start_Tm</t>
  </si>
  <si>
    <t>Titl_Nm</t>
  </si>
  <si>
    <t>Inds_Nm</t>
  </si>
  <si>
    <t>work_Exprnce_Desc</t>
  </si>
  <si>
    <t>Posn_Nm</t>
  </si>
  <si>
    <t>Prfs_WkAge</t>
  </si>
  <si>
    <t>EduBg_Cd</t>
  </si>
  <si>
    <t>AcadDeg_cd</t>
  </si>
  <si>
    <t>Edu_Exprnce_Desc</t>
  </si>
  <si>
    <t>Trnscpt_Scor</t>
  </si>
  <si>
    <t>Dpst_Amt</t>
  </si>
  <si>
    <t>Pay_Rcvbl_date</t>
  </si>
  <si>
    <t>Pay_Rcvbl_Amt</t>
  </si>
  <si>
    <t>wage_Amt</t>
  </si>
  <si>
    <t>Salry_Amt</t>
  </si>
  <si>
    <t>LabSvc_Rmnrt_Amt</t>
  </si>
  <si>
    <t>WrtPay_Amt</t>
  </si>
  <si>
    <t>Frnc_useFee_Amt</t>
  </si>
  <si>
    <t>Intrst_Amt</t>
  </si>
  <si>
    <t>StckDivd_Amt</t>
  </si>
  <si>
    <t>extrDivd_Amt</t>
  </si>
  <si>
    <t>Propty_Lse_Amt</t>
  </si>
  <si>
    <t>Fin_bond_Intrst_Amt</t>
  </si>
  <si>
    <t>Subsdy_Amt</t>
  </si>
  <si>
    <t>Wlfrs_Amt</t>
  </si>
  <si>
    <t>Pensn_Amt</t>
  </si>
  <si>
    <t>alms_Amt</t>
  </si>
  <si>
    <t>Insur_Reprtn_Amt</t>
  </si>
  <si>
    <t>MilSevPay_Amt</t>
  </si>
  <si>
    <t>DemFee_Amt</t>
  </si>
  <si>
    <t>RetrdPay_Amt</t>
  </si>
  <si>
    <t>SettlAllwnce_Amt</t>
  </si>
  <si>
    <t>DisWag_Amt</t>
  </si>
  <si>
    <t>Bas_Pensn_Amt</t>
  </si>
  <si>
    <t>RetrFee_Amt</t>
  </si>
  <si>
    <t>RetFee_Amt</t>
  </si>
  <si>
    <t>Retr_life_SubsdyFee_Amt</t>
  </si>
  <si>
    <t>TxIncm_Amt</t>
  </si>
  <si>
    <t>Spcl_Dedct_Amt</t>
  </si>
  <si>
    <t>Spcl_Adtl_Dedct_Amt</t>
  </si>
  <si>
    <t>Edu_DontAmt_Amt</t>
  </si>
  <si>
    <t>Scty_Premm_Amt</t>
  </si>
  <si>
    <t>Res_Indv_Nm</t>
  </si>
  <si>
    <t>Taxpyr_Nm</t>
  </si>
  <si>
    <t>Recg_Taxpyr_NO</t>
  </si>
  <si>
    <t>Whld_Oblgr_Nm</t>
  </si>
  <si>
    <t>Prepy_Txs_Amt</t>
  </si>
  <si>
    <t>Fin_Acct_Nm</t>
  </si>
  <si>
    <t>Hsg_Lse_Amt</t>
  </si>
  <si>
    <t>SuptEldr_Exps_Amt</t>
  </si>
  <si>
    <t>Bas_Pensn_Insur_Amt</t>
  </si>
  <si>
    <t>UnEmp_Insur_Amt</t>
  </si>
  <si>
    <t>pay_Salry_Amt</t>
  </si>
  <si>
    <t>Bas_Salry_Amt</t>
  </si>
  <si>
    <t>allwnce_Amt</t>
  </si>
  <si>
    <t>allwnce_Type</t>
  </si>
  <si>
    <t>bon_Lmt</t>
  </si>
  <si>
    <t>OtPay_Amt</t>
  </si>
  <si>
    <t>Indv_RtPay_Amt</t>
  </si>
  <si>
    <t>Resp_Dedct_Amt</t>
  </si>
  <si>
    <t>legal_Dedct_Amt</t>
  </si>
  <si>
    <t>Hsg_AF_Dpst_Amt</t>
  </si>
  <si>
    <t>Indv_IncmTx_TaxRt</t>
  </si>
  <si>
    <t>ActPay_Salry_Amt</t>
  </si>
  <si>
    <t>unit_RealEst_id</t>
  </si>
  <si>
    <t>RealEst_Acrg</t>
  </si>
  <si>
    <t>use_Desc</t>
  </si>
  <si>
    <t>Rgt_Subj_Nm</t>
  </si>
  <si>
    <t>RealEst_Rgt_Type</t>
  </si>
  <si>
    <t>RealEst_Cntnt_Rgt_Desc</t>
  </si>
  <si>
    <t>RealEst_Rgt_Trm</t>
  </si>
  <si>
    <t>RealEst_Src_Rgt_Desc</t>
  </si>
  <si>
    <t>OwnShp_Cert_cd</t>
  </si>
  <si>
    <t>Rgt_Lmt_item_Nm</t>
  </si>
  <si>
    <t>Reg_Instn_Nm</t>
  </si>
  <si>
    <t>RgtHldr_Nm</t>
  </si>
  <si>
    <t>pty_Nm</t>
  </si>
  <si>
    <t>agnt_Nm</t>
  </si>
  <si>
    <t>Vehcl_posr_Nm</t>
  </si>
  <si>
    <t>CarOwnr_IDCrd_NO</t>
  </si>
  <si>
    <t>NumPlte_NO</t>
  </si>
  <si>
    <t>Vehcl_Type</t>
  </si>
  <si>
    <t>Brnd_Mdl</t>
  </si>
  <si>
    <t>Eng_Mdl</t>
  </si>
  <si>
    <t>Recg_Vehcl_CdNm</t>
  </si>
  <si>
    <t>Reg_date</t>
  </si>
  <si>
    <t>AprvLd_Vehcl_PplNum</t>
  </si>
  <si>
    <t>Achv_id</t>
  </si>
  <si>
    <t>Test_Rcrd_Desc</t>
  </si>
  <si>
    <t>bank_Acct_NO</t>
  </si>
  <si>
    <t>Id_Pwd_Val</t>
  </si>
  <si>
    <t>Cn_Acct_Nm</t>
  </si>
  <si>
    <t>bank_Nm</t>
  </si>
  <si>
    <t>AcctNo_Type</t>
  </si>
  <si>
    <t>bank_Acct_Type</t>
  </si>
  <si>
    <t>bank_Acct_Bal</t>
  </si>
  <si>
    <t>Suplr_Nm</t>
  </si>
  <si>
    <t>Pay_way</t>
  </si>
  <si>
    <t>Acct_open_Tm</t>
  </si>
  <si>
    <t>OpBnk_Nm</t>
  </si>
  <si>
    <t>OpBnk_Addr</t>
  </si>
  <si>
    <t>AgcyBnk_Nm</t>
  </si>
  <si>
    <t>BenBnk_Nm</t>
  </si>
  <si>
    <t>Sgn_Corp_Nm</t>
  </si>
  <si>
    <t>valid_BnkCrd_Trm</t>
  </si>
  <si>
    <t>Verf_cd</t>
  </si>
  <si>
    <t>Repay_CrdtCrd_Amt</t>
  </si>
  <si>
    <t>Repay_CrdtCrd_date</t>
  </si>
  <si>
    <t>Crdt_St</t>
  </si>
  <si>
    <t>Eval_Crdt_Desc</t>
  </si>
  <si>
    <t>repay_loan_Amt</t>
  </si>
  <si>
    <t>Trans_Tm</t>
  </si>
  <si>
    <t>bank_Trans_Amt</t>
  </si>
  <si>
    <t>bank_Trans_Type</t>
  </si>
  <si>
    <t>Trans_Acct_NO</t>
  </si>
  <si>
    <t>handlr_Nm</t>
  </si>
  <si>
    <t>ServChrg_Amt</t>
  </si>
  <si>
    <t>Brch_no</t>
  </si>
  <si>
    <t>Biz_Type</t>
  </si>
  <si>
    <t>Trans_Webst_Nm</t>
  </si>
  <si>
    <t>TrdCrd_NO</t>
  </si>
  <si>
    <t>Trans_Crcy_Type</t>
  </si>
  <si>
    <t>RecvPar_Nm</t>
  </si>
  <si>
    <t>Rcvbl_bank_Nm</t>
  </si>
  <si>
    <t>Rcvbl_Acct_NO</t>
  </si>
  <si>
    <t>bank_Abstr_Desc</t>
  </si>
  <si>
    <t>AccteePty_Nm</t>
  </si>
  <si>
    <t>bank_Pay_Nm</t>
  </si>
  <si>
    <t>Pay_Acct_NO</t>
  </si>
  <si>
    <t>Mercht_Nm</t>
  </si>
  <si>
    <t>Trans_Chnl_Nm</t>
  </si>
  <si>
    <t>Consmr_Nm</t>
  </si>
  <si>
    <t>Opr_Nm</t>
  </si>
  <si>
    <t>Consmp_Amt</t>
  </si>
  <si>
    <t>Consmp_date</t>
  </si>
  <si>
    <t>Commdty_Nm</t>
  </si>
  <si>
    <t>Serv_Nm</t>
  </si>
  <si>
    <t>Commdty_Prc_Val</t>
  </si>
  <si>
    <t>Commdty_Prodt_Addr</t>
  </si>
  <si>
    <t>Prodr_Nm</t>
  </si>
  <si>
    <t>Commdty_use_Desc</t>
  </si>
  <si>
    <t>Commdty_Perf_Desc</t>
  </si>
  <si>
    <t>Commdty_size_Desc</t>
  </si>
  <si>
    <t>Commdty_Grd</t>
  </si>
  <si>
    <t>Commdty_main_Cpnt_Nm</t>
  </si>
  <si>
    <t>Prodt_date</t>
  </si>
  <si>
    <t>valid_Commdty_Trm</t>
  </si>
  <si>
    <t>AftSal_Serv_Desc</t>
  </si>
  <si>
    <t>Serv_fee_Amt</t>
  </si>
  <si>
    <t>Serv_Cntnt_Desc</t>
  </si>
  <si>
    <t>site_Oprtn_Addr</t>
  </si>
  <si>
    <t>Consmp_Invc_Amt</t>
  </si>
  <si>
    <t>PurchCmdy_Cred_id</t>
  </si>
  <si>
    <t>Serv_list_id</t>
  </si>
  <si>
    <t>note_Prod_Desc</t>
  </si>
  <si>
    <t>MtrlObj_Samp_Nm</t>
  </si>
  <si>
    <t>Durbl_Commdty_Nm</t>
  </si>
  <si>
    <t>Trnsp_fee_Amt</t>
  </si>
  <si>
    <t>Dig_Commdty_Nm</t>
  </si>
  <si>
    <t>Commdty_Qty</t>
  </si>
  <si>
    <t>Perfm_Trm</t>
  </si>
  <si>
    <t>Perfm_way</t>
  </si>
  <si>
    <t>note_item_Scrty_Nm</t>
  </si>
  <si>
    <t>Cautn_risk_Desc</t>
  </si>
  <si>
    <t>Oprtn_Addr</t>
  </si>
  <si>
    <t>Fin_Serv_Desc</t>
  </si>
  <si>
    <t>Cntct_way</t>
  </si>
  <si>
    <t>Cvl_Resp_Desc</t>
  </si>
  <si>
    <t>Consmr_Org_Nm</t>
  </si>
  <si>
    <t>Consmp_way</t>
  </si>
  <si>
    <t>Prft_Serv_Desc</t>
  </si>
  <si>
    <t>Ad_Opr_Nm</t>
  </si>
  <si>
    <t>Ad_Promtr_Nm</t>
  </si>
  <si>
    <t>valid_Cntct_way</t>
  </si>
  <si>
    <t>MedclFee_Amt</t>
  </si>
  <si>
    <t>NursFee_Amt</t>
  </si>
  <si>
    <t>TrafcFee_Amt</t>
  </si>
  <si>
    <t>Dsbl_livAIDScst_Amt</t>
  </si>
  <si>
    <t>Dsbl_Comp_Amt</t>
  </si>
  <si>
    <t>FnrlExp_Amt</t>
  </si>
  <si>
    <t>die_Comp_Amt</t>
  </si>
  <si>
    <t>AdvChrg_Intrst_Amt</t>
  </si>
  <si>
    <t>AUT_Flg</t>
  </si>
  <si>
    <t>Fctry_Nm</t>
  </si>
  <si>
    <t>Fctry_Addr</t>
  </si>
  <si>
    <t>Fine_Amt</t>
  </si>
  <si>
    <t>Frft_Amt</t>
  </si>
  <si>
    <t>Pun_way</t>
  </si>
  <si>
    <t>Vrtl_Crcy_Nm</t>
  </si>
  <si>
    <t>Vrtl_Trans_Type</t>
  </si>
  <si>
    <t>GmCl_Exchg_cd</t>
  </si>
  <si>
    <t>Fix_Tel_Usr_Nm</t>
  </si>
  <si>
    <t>move_Tel_Usr_Nm</t>
  </si>
  <si>
    <t>onLine_BizHalll_Webs</t>
  </si>
  <si>
    <t>offLine_BizHalll_Addr</t>
  </si>
  <si>
    <t>Mob_BizHalll_Sys_Nm</t>
  </si>
  <si>
    <t>Cvrs_Addr</t>
  </si>
  <si>
    <t>Cvrs_Type</t>
  </si>
  <si>
    <t>start_Cvrs_Tm</t>
  </si>
  <si>
    <t>Cvrs_Drtn</t>
  </si>
  <si>
    <t>move_TelFee_Amt</t>
  </si>
  <si>
    <t>LongDist_TelFee_Amt</t>
  </si>
  <si>
    <t>Dynmc_Pwd_Val</t>
  </si>
  <si>
    <t>Rslt_Cvrs_Desc</t>
  </si>
  <si>
    <t>Cvrs_HngpPty_Nm</t>
  </si>
  <si>
    <t>Cvrs_Rec_Flg</t>
  </si>
  <si>
    <t>Equip_St</t>
  </si>
  <si>
    <t>ring_Tm</t>
  </si>
  <si>
    <t>Orig_Tm</t>
  </si>
  <si>
    <t>Comm_site</t>
  </si>
  <si>
    <t>OthrPty_NO</t>
  </si>
  <si>
    <t>Comm_way</t>
  </si>
  <si>
    <t>Msg_Verf_cd</t>
  </si>
  <si>
    <t>Info_Type</t>
  </si>
  <si>
    <t>Biz_Nm</t>
  </si>
  <si>
    <t>set_fvr_Desc</t>
  </si>
  <si>
    <t>CommFee_Amt</t>
  </si>
  <si>
    <t>Serv_Pwd_Val</t>
  </si>
  <si>
    <t>Mob_no</t>
  </si>
  <si>
    <t>Rndm_Pwd_Val</t>
  </si>
  <si>
    <t>CustServ_NO</t>
  </si>
  <si>
    <t>Cntnt_Msg_Desc</t>
  </si>
  <si>
    <t>Msg_Cd</t>
  </si>
  <si>
    <t>addr_E-mail_Addr</t>
  </si>
  <si>
    <t>addr_Nm</t>
  </si>
  <si>
    <t>Rcpnt_Nm</t>
  </si>
  <si>
    <t>Rcpnt_E-mail_Addr</t>
  </si>
  <si>
    <t>Snd_mail_Tm</t>
  </si>
  <si>
    <t>mail_thm_Nm</t>
  </si>
  <si>
    <t>E-mail_Capc</t>
  </si>
  <si>
    <t>E-mail_Versn_no</t>
  </si>
  <si>
    <t>AddrList_Type</t>
  </si>
  <si>
    <t>Mob_clnt_CntctPrsn_Nm</t>
  </si>
  <si>
    <t>Comm_Addr</t>
  </si>
  <si>
    <t>CntctPrsn_Nm</t>
  </si>
  <si>
    <t>CntctPrsn_Mob_NO</t>
  </si>
  <si>
    <t>CntctPrsn_wechat_no</t>
  </si>
  <si>
    <t>CntctPrsn_QQ_NO</t>
  </si>
  <si>
    <t>CntctPrsn_fax_NO</t>
  </si>
  <si>
    <t>CntctPrsn_E-mail_Addr</t>
  </si>
  <si>
    <t>Frnd_NickNm</t>
  </si>
  <si>
    <t>Frnd_AcctNo</t>
  </si>
  <si>
    <t>Frnd_Grp_Nm</t>
  </si>
  <si>
    <t>Lst_Logn_Tm</t>
  </si>
  <si>
    <t>Grp_Lbl_Nm</t>
  </si>
  <si>
    <t>Grp_no</t>
  </si>
  <si>
    <t>Grp_Nm</t>
  </si>
  <si>
    <t>GrpOwnr_Nm</t>
  </si>
  <si>
    <t>Grp_Admin_Nm</t>
  </si>
  <si>
    <t>Grp_VisCrd</t>
  </si>
  <si>
    <t>Grp_Mbr_PplNum</t>
  </si>
  <si>
    <t>Grp_Grd</t>
  </si>
  <si>
    <t>Grp_Grp_Val</t>
  </si>
  <si>
    <t>Rcpnt_Type</t>
  </si>
  <si>
    <t>mail_Usr_Nm</t>
  </si>
  <si>
    <t>mail_CntctPrsn_Nm</t>
  </si>
  <si>
    <t>El_mail_Addr</t>
  </si>
  <si>
    <t>Pub_foldr_Nm</t>
  </si>
  <si>
    <t>Spec_UsrGrp_Nm</t>
  </si>
  <si>
    <t>Brs_Webs_Tm</t>
  </si>
  <si>
    <t>Brs_Webs_Addr</t>
  </si>
  <si>
    <t>Opr_Usr_Tm</t>
  </si>
  <si>
    <t>Opr_SW_Nm</t>
  </si>
  <si>
    <t>Clck_Usr_Freq</t>
  </si>
  <si>
    <t>Seq_Equip_no</t>
  </si>
  <si>
    <t>Equip_MAC_Addr</t>
  </si>
  <si>
    <t>Equip_Type</t>
  </si>
  <si>
    <t>Equip_Nm</t>
  </si>
  <si>
    <t>Equip_Mfr_Nm</t>
  </si>
  <si>
    <t>Equip_Dr_Prgrm_Nm</t>
  </si>
  <si>
    <t>Equip_Desc</t>
  </si>
  <si>
    <t>Equip_Prpty_Nm</t>
  </si>
  <si>
    <t>Uniq_Recg_Equip_cd</t>
  </si>
  <si>
    <t>Instll_SW_Nm</t>
  </si>
  <si>
    <t>Instll_SW_Tm</t>
  </si>
  <si>
    <t>Instll_Versn_SW_no</t>
  </si>
  <si>
    <t>Instll_Promtr_SW_Nm</t>
  </si>
  <si>
    <t>RT_ChckIn_Hotl_Addr</t>
  </si>
  <si>
    <t>RT_ChckIn_Hotl_Tm</t>
  </si>
  <si>
    <t>RT_ChckIn_Hotl_Nm</t>
  </si>
  <si>
    <t>Dynmsm_Elmnt_Nm</t>
  </si>
  <si>
    <t>Ctzn_Nm</t>
  </si>
  <si>
    <t>Stcs_Elmnt_Nm</t>
  </si>
  <si>
    <t>Uniq_Recg_MobCrd_cd</t>
  </si>
  <si>
    <t>Wi_Trml_Type</t>
  </si>
  <si>
    <t>Loc_way</t>
  </si>
  <si>
    <t>Mntr_Obj_Nm</t>
  </si>
  <si>
    <t>Acmdtn_Hotl_Nm</t>
  </si>
  <si>
    <t>Acmdtn_Tm</t>
  </si>
  <si>
    <t>Hotl_Addr</t>
  </si>
  <si>
    <t>Coord_Lgtd_Val</t>
  </si>
  <si>
    <t>Dim_Lgtd_Val</t>
  </si>
  <si>
    <t>Indv_Tel_NO</t>
  </si>
  <si>
    <t>SexOrnt_Type</t>
  </si>
  <si>
    <t>MrrgHis_Desc</t>
  </si>
  <si>
    <t>Fth_Relgn_Type</t>
  </si>
  <si>
    <t>Staff_crime_Nm</t>
  </si>
  <si>
    <t>Jdgmnt_id</t>
  </si>
  <si>
    <t>Cnfrm_Adjdct_date</t>
  </si>
  <si>
    <t>crime_Nm</t>
  </si>
  <si>
    <t>Sentnd_Punsh_Nm</t>
  </si>
  <si>
    <t>ExecSitu_Punsh_Desc</t>
  </si>
  <si>
    <t>Insp_Offc_Nm</t>
  </si>
  <si>
    <t>Aprv_Offc_Nm</t>
  </si>
  <si>
    <t>Consmp_Hbt_Desc</t>
  </si>
  <si>
    <t>Consmp_Exps_Amt</t>
  </si>
  <si>
    <t>ConsGds_Nm</t>
  </si>
  <si>
    <t>Indv_Consmp_way</t>
  </si>
  <si>
    <t>Invest_repay_rate</t>
  </si>
  <si>
    <t>Invest_Proj_Nm</t>
  </si>
  <si>
    <t>InvstFund_Amt</t>
  </si>
  <si>
    <t>Invest_prefr_Desc</t>
  </si>
  <si>
    <t>work_Perf_Desc</t>
  </si>
  <si>
    <t>Econ_St</t>
  </si>
  <si>
    <t>Hlth_St</t>
  </si>
  <si>
    <t>Mrtl_St</t>
  </si>
  <si>
    <t>Fmly_St</t>
  </si>
  <si>
    <t>Indv_Cntct_way</t>
  </si>
  <si>
    <t>Indv_Pref_Desc</t>
  </si>
  <si>
    <t>Int_Desc</t>
  </si>
  <si>
    <t>Beh_way</t>
  </si>
  <si>
    <t>Mail</t>
    <phoneticPr fontId="12" type="noConversion"/>
  </si>
  <si>
    <t>E_mail_Addr</t>
    <phoneticPr fontId="12" type="noConversion"/>
  </si>
  <si>
    <t>Ctzn_Id_NO</t>
    <phoneticPr fontId="12" type="noConversion"/>
  </si>
  <si>
    <t>IDCrd_valid_Trm</t>
    <phoneticPr fontId="12" type="noConversion"/>
  </si>
  <si>
    <t>车牌</t>
    <phoneticPr fontId="12" type="noConversion"/>
  </si>
  <si>
    <t>Vehicle license plate</t>
    <phoneticPr fontId="12" type="noConversion"/>
  </si>
  <si>
    <t>VLP</t>
    <phoneticPr fontId="12" type="noConversion"/>
  </si>
  <si>
    <t>VLP_NO</t>
    <phoneticPr fontId="12" type="noConversion"/>
  </si>
  <si>
    <t>培训记录</t>
    <phoneticPr fontId="12" type="noConversion"/>
  </si>
  <si>
    <t>培训</t>
    <phoneticPr fontId="12" type="noConversion"/>
  </si>
  <si>
    <t>train</t>
    <phoneticPr fontId="12" type="noConversion"/>
  </si>
  <si>
    <t>Train_Rcrd_Desc</t>
    <phoneticPr fontId="12" type="noConversion"/>
  </si>
  <si>
    <t>Hrdtry_Gene_Feat_Nm</t>
    <phoneticPr fontId="12" type="noConversion"/>
  </si>
  <si>
    <t>Acq_Gene_Feat_Nm</t>
    <phoneticPr fontId="12" type="noConversion"/>
  </si>
  <si>
    <t>Fngrprnt_Feat_Desc</t>
    <phoneticPr fontId="12" type="noConversion"/>
  </si>
  <si>
    <t>VoclPrnt_Feat_Desc</t>
    <phoneticPr fontId="12" type="noConversion"/>
  </si>
  <si>
    <t>PlmPrnt_Feat_Desc</t>
    <phoneticPr fontId="12" type="noConversion"/>
  </si>
  <si>
    <t>Aurcl_Feat_Desc</t>
    <phoneticPr fontId="12" type="noConversion"/>
  </si>
  <si>
    <t>iris_Feat_Desc</t>
    <phoneticPr fontId="12" type="noConversion"/>
  </si>
  <si>
    <t>Face_Recg_Feat_Desc</t>
    <phoneticPr fontId="12" type="noConversion"/>
  </si>
  <si>
    <t>姓名</t>
    <phoneticPr fontId="12" type="noConversion"/>
  </si>
  <si>
    <t>name</t>
    <phoneticPr fontId="12" type="noConversion"/>
  </si>
  <si>
    <t>photo</t>
    <phoneticPr fontId="12" type="noConversion"/>
  </si>
  <si>
    <t>nickname</t>
    <phoneticPr fontId="12" type="noConversion"/>
  </si>
  <si>
    <t>出生日期</t>
    <phoneticPr fontId="12" type="noConversion"/>
  </si>
  <si>
    <t>birthday</t>
    <phoneticPr fontId="12" type="noConversion"/>
  </si>
  <si>
    <t>籍贯</t>
    <phoneticPr fontId="12" type="noConversion"/>
  </si>
  <si>
    <t>Native place</t>
    <phoneticPr fontId="12" type="noConversion"/>
  </si>
  <si>
    <t>NtvPlc</t>
    <phoneticPr fontId="12" type="noConversion"/>
  </si>
  <si>
    <t>residential address</t>
    <phoneticPr fontId="12" type="noConversion"/>
  </si>
  <si>
    <t>domicile address</t>
    <phoneticPr fontId="12" type="noConversion"/>
  </si>
  <si>
    <t>Place of residence</t>
    <phoneticPr fontId="12" type="noConversion"/>
  </si>
  <si>
    <t>address</t>
    <phoneticPr fontId="12" type="noConversion"/>
  </si>
  <si>
    <t>site</t>
    <phoneticPr fontId="12" type="noConversion"/>
  </si>
  <si>
    <t>婚姻</t>
    <phoneticPr fontId="12" type="noConversion"/>
  </si>
  <si>
    <t>marital</t>
    <phoneticPr fontId="12" type="noConversion"/>
  </si>
  <si>
    <t>religion</t>
    <phoneticPr fontId="12" type="noConversion"/>
  </si>
  <si>
    <t>宗教信仰</t>
    <phoneticPr fontId="12" type="noConversion"/>
  </si>
  <si>
    <t>Religious belief</t>
    <phoneticPr fontId="12" type="noConversion"/>
  </si>
  <si>
    <t>mobile number</t>
    <phoneticPr fontId="12" type="noConversion"/>
  </si>
  <si>
    <t>telephone number</t>
    <phoneticPr fontId="12" type="noConversion"/>
  </si>
  <si>
    <t>E-mail</t>
    <phoneticPr fontId="12" type="noConversion"/>
  </si>
  <si>
    <t>工资</t>
    <phoneticPr fontId="12" type="noConversion"/>
  </si>
  <si>
    <t>salary</t>
    <phoneticPr fontId="12" type="noConversion"/>
  </si>
  <si>
    <t>wage</t>
    <phoneticPr fontId="12" type="noConversion"/>
  </si>
  <si>
    <t>收入</t>
    <phoneticPr fontId="12" type="noConversion"/>
  </si>
  <si>
    <t>income</t>
    <phoneticPr fontId="12" type="noConversion"/>
  </si>
  <si>
    <t>Incm</t>
    <phoneticPr fontId="12" type="noConversion"/>
  </si>
  <si>
    <t>月收入</t>
    <phoneticPr fontId="12" type="noConversion"/>
  </si>
  <si>
    <t>monthly income</t>
    <phoneticPr fontId="12" type="noConversion"/>
  </si>
  <si>
    <t>存款</t>
    <phoneticPr fontId="12" type="noConversion"/>
  </si>
  <si>
    <t>deposit</t>
    <phoneticPr fontId="12" type="noConversion"/>
  </si>
  <si>
    <t>病史</t>
    <phoneticPr fontId="12" type="noConversion"/>
  </si>
  <si>
    <t>medical history</t>
    <phoneticPr fontId="12" type="noConversion"/>
  </si>
  <si>
    <t>职务</t>
    <phoneticPr fontId="12" type="noConversion"/>
  </si>
  <si>
    <t>post</t>
    <phoneticPr fontId="12" type="noConversion"/>
  </si>
  <si>
    <t>account number</t>
    <phoneticPr fontId="12" type="noConversion"/>
  </si>
  <si>
    <t>password</t>
    <phoneticPr fontId="12" type="noConversion"/>
  </si>
  <si>
    <t>Account entry</t>
    <phoneticPr fontId="12" type="noConversion"/>
  </si>
  <si>
    <t>入账</t>
    <phoneticPr fontId="12" type="noConversion"/>
  </si>
  <si>
    <t>AcctEntr</t>
    <phoneticPr fontId="12" type="noConversion"/>
  </si>
  <si>
    <t>way</t>
    <phoneticPr fontId="12" type="noConversion"/>
  </si>
  <si>
    <t>no</t>
    <phoneticPr fontId="12" type="noConversion"/>
  </si>
  <si>
    <t>diagnosis and treatment</t>
    <phoneticPr fontId="12" type="noConversion"/>
  </si>
  <si>
    <t>diagnosis</t>
    <phoneticPr fontId="12" type="noConversion"/>
  </si>
  <si>
    <t>code</t>
    <phoneticPr fontId="12" type="noConversion"/>
  </si>
  <si>
    <t>type</t>
    <phoneticPr fontId="12" type="noConversion"/>
  </si>
  <si>
    <t>grade</t>
    <phoneticPr fontId="12" type="noConversion"/>
  </si>
  <si>
    <t>级别</t>
    <phoneticPr fontId="12" type="noConversion"/>
  </si>
  <si>
    <t>rank</t>
    <phoneticPr fontId="12" type="noConversion"/>
  </si>
  <si>
    <t>website</t>
    <phoneticPr fontId="12" type="noConversion"/>
  </si>
  <si>
    <t>Identity No</t>
    <phoneticPr fontId="12" type="noConversion"/>
  </si>
  <si>
    <t>Identification card no</t>
    <phoneticPr fontId="12" type="noConversion"/>
  </si>
  <si>
    <t>户口</t>
    <phoneticPr fontId="12" type="noConversion"/>
  </si>
  <si>
    <t>Registered residence</t>
    <phoneticPr fontId="12" type="noConversion"/>
  </si>
  <si>
    <t>Household register</t>
    <phoneticPr fontId="12" type="noConversion"/>
  </si>
  <si>
    <t>visa Issue office</t>
    <phoneticPr fontId="12" type="noConversion"/>
  </si>
  <si>
    <t>issuance office of certificates</t>
    <phoneticPr fontId="12" type="noConversion"/>
  </si>
  <si>
    <t>social security</t>
    <phoneticPr fontId="12" type="noConversion"/>
  </si>
  <si>
    <t>right</t>
    <phoneticPr fontId="12" type="noConversion"/>
  </si>
  <si>
    <t>ownership</t>
    <phoneticPr fontId="12" type="noConversion"/>
  </si>
</sst>
</file>

<file path=xl/styles.xml><?xml version="1.0" encoding="utf-8"?>
<styleSheet xmlns="http://schemas.openxmlformats.org/spreadsheetml/2006/main">
  <fonts count="31">
    <font>
      <sz val="10"/>
      <name val="Arial"/>
      <charset val="134"/>
    </font>
    <font>
      <sz val="10"/>
      <color rgb="FFFFFFFF"/>
      <name val="黑体"/>
      <family val="3"/>
      <charset val="134"/>
    </font>
    <font>
      <i/>
      <sz val="9"/>
      <name val="微软雅黑"/>
      <family val="2"/>
      <charset val="134"/>
    </font>
    <font>
      <sz val="10"/>
      <color theme="1"/>
      <name val="等线"/>
      <family val="3"/>
      <charset val="134"/>
      <scheme val="minor"/>
    </font>
    <font>
      <sz val="10"/>
      <name val="等线"/>
      <family val="3"/>
      <charset val="134"/>
      <scheme val="minor"/>
    </font>
    <font>
      <b/>
      <sz val="10"/>
      <name val="微软雅黑"/>
      <family val="2"/>
      <charset val="134"/>
    </font>
    <font>
      <sz val="10"/>
      <name val="宋体"/>
      <family val="3"/>
      <charset val="134"/>
    </font>
    <font>
      <sz val="10"/>
      <name val="微软雅黑"/>
      <family val="2"/>
      <charset val="134"/>
    </font>
    <font>
      <sz val="9"/>
      <name val="宋体"/>
      <family val="3"/>
      <charset val="134"/>
    </font>
    <font>
      <sz val="11"/>
      <color theme="1"/>
      <name val="等线"/>
      <family val="3"/>
      <charset val="134"/>
      <scheme val="minor"/>
    </font>
    <font>
      <sz val="12"/>
      <name val="Times New Roman"/>
      <family val="1"/>
    </font>
    <font>
      <sz val="10"/>
      <name val="Arial"/>
      <family val="2"/>
    </font>
    <font>
      <sz val="9"/>
      <name val="Arial"/>
      <family val="2"/>
    </font>
    <font>
      <b/>
      <sz val="10"/>
      <name val="黑体"/>
      <family val="3"/>
      <charset val="134"/>
    </font>
    <font>
      <sz val="11"/>
      <name val="等线"/>
      <family val="3"/>
      <charset val="134"/>
    </font>
    <font>
      <sz val="11"/>
      <color theme="1"/>
      <name val="等线"/>
      <family val="3"/>
      <charset val="134"/>
    </font>
    <font>
      <sz val="9"/>
      <name val="等线"/>
      <family val="3"/>
      <charset val="134"/>
      <scheme val="minor"/>
    </font>
    <font>
      <sz val="9"/>
      <name val="等线"/>
      <family val="2"/>
      <charset val="134"/>
      <scheme val="minor"/>
    </font>
    <font>
      <sz val="11"/>
      <name val="宋体"/>
      <family val="3"/>
      <charset val="134"/>
    </font>
    <font>
      <sz val="11"/>
      <name val="微软雅黑"/>
      <family val="2"/>
      <charset val="134"/>
    </font>
    <font>
      <sz val="11"/>
      <color theme="1"/>
      <name val="微软雅黑"/>
      <family val="2"/>
      <charset val="134"/>
    </font>
    <font>
      <sz val="11"/>
      <color theme="1"/>
      <name val="宋体"/>
      <family val="3"/>
      <charset val="134"/>
    </font>
    <font>
      <b/>
      <sz val="11"/>
      <name val="微软雅黑"/>
      <family val="2"/>
      <charset val="134"/>
    </font>
    <font>
      <b/>
      <sz val="11"/>
      <name val="宋体"/>
      <family val="3"/>
      <charset val="134"/>
    </font>
    <font>
      <sz val="11"/>
      <name val="Arial"/>
      <family val="2"/>
    </font>
    <font>
      <b/>
      <sz val="11"/>
      <color rgb="FFFF0000"/>
      <name val="宋体"/>
      <family val="3"/>
      <charset val="134"/>
    </font>
    <font>
      <sz val="11"/>
      <color theme="1"/>
      <name val="Times New Roman"/>
      <family val="1"/>
    </font>
    <font>
      <sz val="11"/>
      <color rgb="FFFF0000"/>
      <name val="Times New Roman"/>
      <family val="1"/>
    </font>
    <font>
      <sz val="10"/>
      <name val="Times New Roman"/>
      <family val="1"/>
    </font>
    <font>
      <sz val="10"/>
      <color rgb="FFFF0000"/>
      <name val="Arial"/>
      <family val="2"/>
    </font>
    <font>
      <sz val="11"/>
      <color rgb="FFFF0000"/>
      <name val="宋体"/>
      <family val="3"/>
      <charset val="134"/>
    </font>
  </fonts>
  <fills count="11">
    <fill>
      <patternFill patternType="none"/>
    </fill>
    <fill>
      <patternFill patternType="gray125"/>
    </fill>
    <fill>
      <patternFill patternType="solid">
        <fgColor rgb="FF0070C0"/>
        <bgColor indexed="64"/>
      </patternFill>
    </fill>
    <fill>
      <patternFill patternType="solid">
        <fgColor rgb="FF99FFCC"/>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5" tint="0.79995117038483843"/>
        <bgColor indexed="64"/>
      </patternFill>
    </fill>
    <fill>
      <patternFill patternType="solid">
        <fgColor theme="4" tint="0.79995117038483843"/>
        <bgColor indexed="64"/>
      </patternFill>
    </fill>
    <fill>
      <patternFill patternType="solid">
        <fgColor theme="9" tint="0.79998168889431442"/>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s>
  <cellStyleXfs count="3">
    <xf numFmtId="0" fontId="0" fillId="0" borderId="0"/>
    <xf numFmtId="0" fontId="10" fillId="0" borderId="0"/>
    <xf numFmtId="0" fontId="9" fillId="0" borderId="0">
      <alignment vertical="center"/>
    </xf>
  </cellStyleXfs>
  <cellXfs count="128">
    <xf numFmtId="0" fontId="0" fillId="0" borderId="0" xfId="0"/>
    <xf numFmtId="0" fontId="1" fillId="2" borderId="1" xfId="0" applyFont="1" applyFill="1" applyBorder="1" applyAlignment="1">
      <alignment horizontal="center" vertical="center" wrapText="1"/>
    </xf>
    <xf numFmtId="0" fontId="2" fillId="3" borderId="1" xfId="1" applyFont="1" applyFill="1" applyBorder="1" applyAlignment="1">
      <alignment horizontal="center" vertical="center" wrapText="1"/>
    </xf>
    <xf numFmtId="0" fontId="3" fillId="4" borderId="1" xfId="0" applyFont="1" applyFill="1" applyBorder="1" applyAlignment="1">
      <alignment horizontal="center" vertical="center" wrapText="1"/>
    </xf>
    <xf numFmtId="0" fontId="4" fillId="0" borderId="1" xfId="0" applyFont="1" applyBorder="1" applyAlignment="1">
      <alignment horizontal="center"/>
    </xf>
    <xf numFmtId="0" fontId="3" fillId="4" borderId="1" xfId="0" applyFont="1" applyFill="1" applyBorder="1" applyAlignment="1">
      <alignment horizontal="center" vertical="center"/>
    </xf>
    <xf numFmtId="0" fontId="6" fillId="0" borderId="1" xfId="0" applyFont="1" applyBorder="1" applyAlignment="1">
      <alignment horizontal="center" vertical="center"/>
    </xf>
    <xf numFmtId="0" fontId="7" fillId="0" borderId="0" xfId="0" applyFont="1"/>
    <xf numFmtId="0" fontId="7" fillId="5" borderId="0" xfId="0" applyFont="1" applyFill="1"/>
    <xf numFmtId="0" fontId="7" fillId="0" borderId="0" xfId="0" applyFont="1" applyAlignment="1">
      <alignment horizontal="left" vertical="center"/>
    </xf>
    <xf numFmtId="0" fontId="7" fillId="6" borderId="0" xfId="0" applyFont="1" applyFill="1"/>
    <xf numFmtId="0" fontId="7" fillId="7" borderId="0" xfId="0" applyFont="1" applyFill="1"/>
    <xf numFmtId="0" fontId="7" fillId="0" borderId="0" xfId="0" applyFont="1" applyBorder="1" applyAlignment="1">
      <alignment horizontal="center" vertical="center"/>
    </xf>
    <xf numFmtId="0" fontId="0" fillId="0" borderId="0" xfId="0" applyBorder="1"/>
    <xf numFmtId="0" fontId="7" fillId="0" borderId="0" xfId="0" applyFont="1" applyAlignment="1">
      <alignment horizontal="center" vertical="center"/>
    </xf>
    <xf numFmtId="0" fontId="7" fillId="0" borderId="0" xfId="0" applyFont="1" applyAlignment="1">
      <alignment vertical="center"/>
    </xf>
    <xf numFmtId="0" fontId="7" fillId="0" borderId="0" xfId="0" applyFont="1" applyBorder="1" applyAlignment="1">
      <alignment vertical="center"/>
    </xf>
    <xf numFmtId="0" fontId="7" fillId="0" borderId="0" xfId="0" applyFont="1" applyBorder="1" applyAlignment="1">
      <alignment horizontal="left" vertical="center"/>
    </xf>
    <xf numFmtId="0" fontId="7" fillId="0" borderId="0" xfId="0" applyFont="1" applyAlignment="1">
      <alignment horizontal="center"/>
    </xf>
    <xf numFmtId="0" fontId="7" fillId="0" borderId="0" xfId="0" applyFont="1" applyAlignment="1">
      <alignment horizontal="left"/>
    </xf>
    <xf numFmtId="0" fontId="7" fillId="0" borderId="0" xfId="0" applyFont="1" applyAlignment="1">
      <alignment horizontal="center" vertical="center"/>
    </xf>
    <xf numFmtId="0" fontId="7" fillId="0" borderId="0" xfId="0" applyFont="1" applyAlignment="1">
      <alignment horizontal="left" vertical="center"/>
    </xf>
    <xf numFmtId="0" fontId="7" fillId="0" borderId="0" xfId="0" applyFont="1" applyAlignment="1">
      <alignment horizontal="left" vertical="center"/>
    </xf>
    <xf numFmtId="0" fontId="7" fillId="0" borderId="0" xfId="0" applyFont="1" applyAlignment="1">
      <alignment horizontal="left" vertical="center" wrapText="1"/>
    </xf>
    <xf numFmtId="0" fontId="6" fillId="0" borderId="1" xfId="0" applyFont="1" applyFill="1" applyBorder="1" applyAlignment="1">
      <alignment horizontal="center" vertical="center" wrapText="1"/>
    </xf>
    <xf numFmtId="0" fontId="7" fillId="0" borderId="0" xfId="0" applyFont="1" applyAlignment="1">
      <alignment horizontal="center" vertical="center"/>
    </xf>
    <xf numFmtId="0" fontId="0" fillId="0" borderId="0" xfId="0" applyAlignment="1">
      <alignment horizontal="center"/>
    </xf>
    <xf numFmtId="0" fontId="0" fillId="0" borderId="0" xfId="0" applyAlignment="1">
      <alignment horizontal="center" vertical="center"/>
    </xf>
    <xf numFmtId="0" fontId="11" fillId="0" borderId="1" xfId="0" quotePrefix="1" applyFont="1" applyBorder="1" applyAlignment="1">
      <alignment horizontal="center"/>
    </xf>
    <xf numFmtId="0" fontId="13" fillId="0" borderId="1" xfId="0" applyFont="1" applyBorder="1" applyAlignment="1">
      <alignment horizontal="center" vertical="center"/>
    </xf>
    <xf numFmtId="0" fontId="11" fillId="0" borderId="1" xfId="0" applyFont="1" applyBorder="1" applyAlignment="1">
      <alignment horizontal="center" vertical="center"/>
    </xf>
    <xf numFmtId="0" fontId="14" fillId="0" borderId="1" xfId="0" applyFont="1" applyFill="1" applyBorder="1" applyAlignment="1">
      <alignment horizontal="left" vertical="center"/>
    </xf>
    <xf numFmtId="0" fontId="15" fillId="0" borderId="1" xfId="0" applyFont="1" applyFill="1" applyBorder="1" applyAlignment="1">
      <alignment vertical="center"/>
    </xf>
    <xf numFmtId="0" fontId="18" fillId="0" borderId="1" xfId="0" applyFont="1" applyBorder="1" applyAlignment="1">
      <alignment horizontal="left" vertical="center"/>
    </xf>
    <xf numFmtId="0" fontId="19" fillId="0" borderId="6" xfId="0" applyFont="1" applyBorder="1" applyAlignment="1">
      <alignment horizontal="left" vertical="center" wrapText="1"/>
    </xf>
    <xf numFmtId="0" fontId="19" fillId="0" borderId="1" xfId="0" applyFont="1" applyBorder="1" applyAlignment="1">
      <alignment horizontal="left" vertical="center"/>
    </xf>
    <xf numFmtId="0" fontId="19" fillId="0" borderId="6" xfId="2" applyFont="1" applyFill="1" applyBorder="1" applyAlignment="1">
      <alignment horizontal="left" vertical="center" wrapText="1"/>
    </xf>
    <xf numFmtId="0" fontId="20" fillId="0" borderId="1" xfId="0" applyFont="1" applyFill="1" applyBorder="1" applyAlignment="1">
      <alignment vertical="center"/>
    </xf>
    <xf numFmtId="0" fontId="19" fillId="0" borderId="0" xfId="0" applyFont="1" applyAlignment="1">
      <alignment horizontal="left" vertical="center"/>
    </xf>
    <xf numFmtId="0" fontId="19" fillId="0" borderId="6" xfId="0" applyFont="1" applyFill="1" applyBorder="1" applyAlignment="1">
      <alignment horizontal="left" vertical="center" wrapText="1"/>
    </xf>
    <xf numFmtId="0" fontId="19" fillId="0" borderId="0" xfId="0" applyFont="1" applyAlignment="1">
      <alignment horizontal="left" vertical="center" wrapText="1"/>
    </xf>
    <xf numFmtId="0" fontId="19" fillId="0" borderId="1" xfId="0" applyFont="1" applyBorder="1" applyAlignment="1">
      <alignment horizontal="left" vertical="center" wrapText="1"/>
    </xf>
    <xf numFmtId="0" fontId="19" fillId="0" borderId="1" xfId="0" applyFont="1" applyBorder="1" applyAlignment="1">
      <alignment vertical="center"/>
    </xf>
    <xf numFmtId="0" fontId="18" fillId="0" borderId="1" xfId="0" applyFont="1" applyBorder="1" applyAlignment="1">
      <alignment horizontal="left" vertical="center" wrapText="1"/>
    </xf>
    <xf numFmtId="0" fontId="21" fillId="0" borderId="1" xfId="0" applyFont="1" applyBorder="1" applyAlignment="1">
      <alignment horizontal="left" vertical="center"/>
    </xf>
    <xf numFmtId="0" fontId="22" fillId="9" borderId="1" xfId="0" applyFont="1" applyFill="1" applyBorder="1" applyAlignment="1">
      <alignment horizontal="center" vertical="center" wrapText="1"/>
    </xf>
    <xf numFmtId="0" fontId="22" fillId="5" borderId="1" xfId="0" applyFont="1" applyFill="1" applyBorder="1" applyAlignment="1">
      <alignment horizontal="center" vertical="center"/>
    </xf>
    <xf numFmtId="0" fontId="22" fillId="6" borderId="1" xfId="0" applyFont="1" applyFill="1" applyBorder="1" applyAlignment="1">
      <alignment horizontal="center" vertical="center"/>
    </xf>
    <xf numFmtId="0" fontId="22" fillId="8" borderId="1" xfId="0" applyFont="1" applyFill="1" applyBorder="1" applyAlignment="1">
      <alignment horizontal="center" vertical="center"/>
    </xf>
    <xf numFmtId="0" fontId="18" fillId="0" borderId="1" xfId="0" applyFont="1" applyBorder="1" applyAlignment="1">
      <alignment horizontal="center" vertical="center"/>
    </xf>
    <xf numFmtId="0" fontId="18" fillId="0" borderId="1" xfId="0" applyFont="1" applyBorder="1" applyAlignment="1">
      <alignment horizontal="center" vertical="center" wrapText="1"/>
    </xf>
    <xf numFmtId="0" fontId="18" fillId="0" borderId="6" xfId="0" applyFont="1" applyBorder="1" applyAlignment="1">
      <alignment horizontal="left" vertical="center"/>
    </xf>
    <xf numFmtId="0" fontId="18" fillId="0" borderId="6" xfId="0" applyFont="1" applyFill="1" applyBorder="1" applyAlignment="1">
      <alignment horizontal="center" vertical="center"/>
    </xf>
    <xf numFmtId="0" fontId="18" fillId="0" borderId="1" xfId="0" applyFont="1" applyFill="1" applyBorder="1" applyAlignment="1">
      <alignment horizontal="center" vertical="center" wrapText="1"/>
    </xf>
    <xf numFmtId="0" fontId="18" fillId="0" borderId="1" xfId="0" applyFont="1" applyFill="1" applyBorder="1" applyAlignment="1">
      <alignment vertical="center" wrapText="1"/>
    </xf>
    <xf numFmtId="0" fontId="19" fillId="0" borderId="1" xfId="0" applyFont="1" applyFill="1" applyBorder="1" applyAlignment="1">
      <alignment vertical="center" wrapText="1"/>
    </xf>
    <xf numFmtId="0" fontId="9" fillId="0" borderId="1" xfId="0" applyFont="1" applyBorder="1" applyAlignment="1">
      <alignment vertical="center"/>
    </xf>
    <xf numFmtId="0" fontId="19" fillId="0" borderId="1" xfId="0" applyFont="1" applyFill="1" applyBorder="1" applyAlignment="1">
      <alignment horizontal="left" vertical="center"/>
    </xf>
    <xf numFmtId="0" fontId="18" fillId="0" borderId="1" xfId="2" applyFont="1" applyFill="1" applyBorder="1" applyAlignment="1">
      <alignment horizontal="left" vertical="center" wrapText="1"/>
    </xf>
    <xf numFmtId="0" fontId="18" fillId="0" borderId="1" xfId="2" applyFont="1" applyFill="1" applyBorder="1" applyAlignment="1">
      <alignment horizontal="left" vertical="center"/>
    </xf>
    <xf numFmtId="0" fontId="18" fillId="0" borderId="6" xfId="2" applyFont="1" applyFill="1" applyBorder="1" applyAlignment="1">
      <alignment horizontal="left" vertical="center"/>
    </xf>
    <xf numFmtId="0" fontId="19" fillId="0" borderId="1" xfId="2" applyFont="1" applyFill="1" applyBorder="1" applyAlignment="1">
      <alignment horizontal="left" vertical="center"/>
    </xf>
    <xf numFmtId="0" fontId="18" fillId="0" borderId="1" xfId="0" applyFont="1" applyFill="1" applyBorder="1" applyAlignment="1">
      <alignment horizontal="left" vertical="center" wrapText="1"/>
    </xf>
    <xf numFmtId="0" fontId="18" fillId="0" borderId="6" xfId="0" applyFont="1" applyFill="1" applyBorder="1" applyAlignment="1">
      <alignment horizontal="left" vertical="center"/>
    </xf>
    <xf numFmtId="0" fontId="19" fillId="0" borderId="1" xfId="2" applyFont="1" applyFill="1" applyBorder="1" applyAlignment="1">
      <alignment horizontal="left" vertical="center" wrapText="1"/>
    </xf>
    <xf numFmtId="0" fontId="19" fillId="0" borderId="1" xfId="0" applyFont="1" applyFill="1" applyBorder="1" applyAlignment="1">
      <alignment horizontal="left" vertical="center" wrapText="1"/>
    </xf>
    <xf numFmtId="0" fontId="20" fillId="0" borderId="3" xfId="0" applyFont="1" applyFill="1" applyBorder="1" applyAlignment="1">
      <alignment vertical="center"/>
    </xf>
    <xf numFmtId="0" fontId="20" fillId="0" borderId="0" xfId="0" applyFont="1" applyFill="1" applyBorder="1" applyAlignment="1">
      <alignment vertical="center"/>
    </xf>
    <xf numFmtId="0" fontId="18" fillId="0" borderId="6" xfId="0" applyFont="1" applyBorder="1" applyAlignment="1">
      <alignment vertical="center"/>
    </xf>
    <xf numFmtId="0" fontId="18" fillId="0" borderId="6" xfId="0" applyFont="1" applyBorder="1" applyAlignment="1">
      <alignment vertical="center" wrapText="1"/>
    </xf>
    <xf numFmtId="0" fontId="18" fillId="0" borderId="2" xfId="0" applyFont="1" applyFill="1" applyBorder="1" applyAlignment="1">
      <alignment vertical="center" wrapText="1"/>
    </xf>
    <xf numFmtId="0" fontId="18" fillId="0" borderId="3" xfId="0" applyFont="1" applyFill="1" applyBorder="1" applyAlignment="1">
      <alignment vertical="center" wrapText="1"/>
    </xf>
    <xf numFmtId="0" fontId="18" fillId="0" borderId="4" xfId="0" applyFont="1" applyFill="1" applyBorder="1" applyAlignment="1">
      <alignment vertical="center" wrapText="1"/>
    </xf>
    <xf numFmtId="0" fontId="21" fillId="0" borderId="1" xfId="0" applyFont="1" applyBorder="1" applyAlignment="1">
      <alignment vertical="center"/>
    </xf>
    <xf numFmtId="0" fontId="19" fillId="0" borderId="6" xfId="0" applyFont="1" applyBorder="1" applyAlignment="1">
      <alignment horizontal="left" vertical="center"/>
    </xf>
    <xf numFmtId="0" fontId="19" fillId="0" borderId="6" xfId="0" applyFont="1" applyFill="1" applyBorder="1" applyAlignment="1">
      <alignment horizontal="left" vertical="center"/>
    </xf>
    <xf numFmtId="0" fontId="20" fillId="0" borderId="6" xfId="0" applyFont="1" applyFill="1" applyBorder="1" applyAlignment="1">
      <alignment vertical="center"/>
    </xf>
    <xf numFmtId="0" fontId="19" fillId="0" borderId="0" xfId="0" applyFont="1" applyFill="1" applyAlignment="1">
      <alignment horizontal="left" vertical="center" wrapText="1"/>
    </xf>
    <xf numFmtId="0" fontId="19" fillId="0" borderId="6" xfId="0" applyFont="1" applyBorder="1" applyAlignment="1">
      <alignment vertical="center"/>
    </xf>
    <xf numFmtId="0" fontId="19" fillId="0" borderId="0" xfId="2" applyFont="1" applyFill="1" applyBorder="1" applyAlignment="1">
      <alignment horizontal="left" vertical="center" wrapText="1"/>
    </xf>
    <xf numFmtId="0" fontId="20" fillId="0" borderId="0" xfId="0" applyFont="1" applyFill="1" applyAlignment="1">
      <alignment vertical="center"/>
    </xf>
    <xf numFmtId="0" fontId="19" fillId="0" borderId="0" xfId="0" applyFont="1" applyBorder="1" applyAlignment="1">
      <alignment horizontal="left" vertical="center" wrapText="1"/>
    </xf>
    <xf numFmtId="0" fontId="19" fillId="0" borderId="3" xfId="0" applyFont="1" applyBorder="1" applyAlignment="1">
      <alignment horizontal="left" vertical="center" wrapText="1"/>
    </xf>
    <xf numFmtId="0" fontId="19" fillId="0" borderId="6" xfId="2" applyFont="1" applyFill="1" applyBorder="1" applyAlignment="1">
      <alignment horizontal="left" vertical="center"/>
    </xf>
    <xf numFmtId="0" fontId="19" fillId="0" borderId="0" xfId="0" applyFont="1" applyFill="1" applyAlignment="1">
      <alignment horizontal="left" vertical="center"/>
    </xf>
    <xf numFmtId="0" fontId="18" fillId="0" borderId="3" xfId="0" applyFont="1" applyFill="1" applyBorder="1" applyAlignment="1">
      <alignment horizontal="left" vertical="center" wrapText="1"/>
    </xf>
    <xf numFmtId="0" fontId="24" fillId="0" borderId="1" xfId="0" applyFont="1" applyBorder="1" applyAlignment="1">
      <alignment vertical="center" wrapText="1"/>
    </xf>
    <xf numFmtId="0" fontId="18" fillId="0" borderId="1" xfId="0" applyFont="1" applyFill="1" applyBorder="1" applyAlignment="1">
      <alignment vertical="center"/>
    </xf>
    <xf numFmtId="0" fontId="0" fillId="0" borderId="0" xfId="0" applyAlignment="1">
      <alignment horizontal="center"/>
    </xf>
    <xf numFmtId="0" fontId="0" fillId="0" borderId="1" xfId="0" applyBorder="1" applyAlignment="1">
      <alignment vertical="center"/>
    </xf>
    <xf numFmtId="0" fontId="0" fillId="0" borderId="0" xfId="0" applyAlignment="1">
      <alignment vertical="center"/>
    </xf>
    <xf numFmtId="0" fontId="23" fillId="0" borderId="1" xfId="0" applyFont="1" applyBorder="1" applyAlignment="1">
      <alignment horizontal="center" vertical="center"/>
    </xf>
    <xf numFmtId="0" fontId="11" fillId="0" borderId="1" xfId="0" quotePrefix="1" applyNumberFormat="1" applyFont="1" applyBorder="1" applyAlignment="1">
      <alignment horizontal="center" vertical="center"/>
    </xf>
    <xf numFmtId="0" fontId="15" fillId="0" borderId="1" xfId="0" applyFont="1" applyFill="1" applyBorder="1" applyAlignment="1">
      <alignment horizontal="center" vertical="center"/>
    </xf>
    <xf numFmtId="0" fontId="14" fillId="0" borderId="1" xfId="0" applyFont="1" applyFill="1" applyBorder="1" applyAlignment="1">
      <alignment horizontal="center" vertical="center"/>
    </xf>
    <xf numFmtId="0" fontId="21" fillId="0" borderId="1" xfId="0" applyFont="1" applyBorder="1" applyAlignment="1">
      <alignment horizontal="center" vertical="center"/>
    </xf>
    <xf numFmtId="0" fontId="26" fillId="0" borderId="1" xfId="0" applyFont="1" applyFill="1" applyBorder="1" applyAlignment="1">
      <alignment vertical="center"/>
    </xf>
    <xf numFmtId="0" fontId="26" fillId="10" borderId="1" xfId="0" applyFont="1" applyFill="1" applyBorder="1" applyAlignment="1">
      <alignment vertical="center"/>
    </xf>
    <xf numFmtId="0" fontId="11" fillId="0" borderId="0" xfId="0" applyFont="1" applyAlignment="1">
      <alignment vertical="center"/>
    </xf>
    <xf numFmtId="0" fontId="26" fillId="0" borderId="1" xfId="0" applyFont="1" applyFill="1" applyBorder="1" applyAlignment="1">
      <alignment vertical="center" wrapText="1"/>
    </xf>
    <xf numFmtId="0" fontId="11" fillId="0" borderId="1" xfId="0" applyFont="1" applyBorder="1" applyAlignment="1">
      <alignment vertical="center"/>
    </xf>
    <xf numFmtId="0" fontId="27" fillId="0" borderId="1" xfId="0" applyFont="1" applyFill="1" applyBorder="1" applyAlignment="1">
      <alignment vertical="center"/>
    </xf>
    <xf numFmtId="0" fontId="27" fillId="10" borderId="1" xfId="0" applyFont="1" applyFill="1" applyBorder="1" applyAlignment="1">
      <alignment vertical="center"/>
    </xf>
    <xf numFmtId="0" fontId="4" fillId="0" borderId="1" xfId="0" applyFont="1" applyBorder="1" applyAlignment="1">
      <alignment horizontal="center" vertical="center"/>
    </xf>
    <xf numFmtId="0" fontId="29" fillId="0" borderId="1" xfId="0" quotePrefix="1" applyNumberFormat="1" applyFont="1" applyBorder="1" applyAlignment="1">
      <alignment horizontal="center" vertical="center"/>
    </xf>
    <xf numFmtId="0" fontId="30" fillId="0" borderId="1" xfId="0" applyFont="1" applyBorder="1" applyAlignment="1">
      <alignment horizontal="center" vertical="center"/>
    </xf>
    <xf numFmtId="0" fontId="22" fillId="8" borderId="5" xfId="0" applyFont="1" applyFill="1" applyBorder="1" applyAlignment="1">
      <alignment horizontal="center" vertical="center"/>
    </xf>
    <xf numFmtId="0" fontId="22" fillId="8" borderId="7" xfId="0" applyFont="1" applyFill="1" applyBorder="1" applyAlignment="1">
      <alignment horizontal="center" vertical="center"/>
    </xf>
    <xf numFmtId="0" fontId="22" fillId="8" borderId="6" xfId="0" applyFont="1" applyFill="1" applyBorder="1" applyAlignment="1">
      <alignment horizontal="center" vertical="center"/>
    </xf>
    <xf numFmtId="0" fontId="22" fillId="8" borderId="2" xfId="0" applyFont="1" applyFill="1" applyBorder="1" applyAlignment="1">
      <alignment horizontal="center" vertical="center" wrapText="1"/>
    </xf>
    <xf numFmtId="0" fontId="22" fillId="8" borderId="4" xfId="0" applyFont="1" applyFill="1" applyBorder="1" applyAlignment="1">
      <alignment horizontal="center" vertical="center" wrapText="1"/>
    </xf>
    <xf numFmtId="0" fontId="22" fillId="8" borderId="1" xfId="0" applyFont="1" applyFill="1" applyBorder="1" applyAlignment="1">
      <alignment horizontal="center" vertical="center" wrapText="1"/>
    </xf>
    <xf numFmtId="0" fontId="22" fillId="8" borderId="2" xfId="0" applyFont="1" applyFill="1" applyBorder="1" applyAlignment="1">
      <alignment horizontal="center" vertical="center"/>
    </xf>
    <xf numFmtId="0" fontId="22" fillId="8" borderId="4" xfId="0" applyFont="1" applyFill="1" applyBorder="1" applyAlignment="1">
      <alignment horizontal="center" vertical="center"/>
    </xf>
    <xf numFmtId="0" fontId="22" fillId="8" borderId="5" xfId="0" applyFont="1" applyFill="1" applyBorder="1" applyAlignment="1">
      <alignment horizontal="center" vertical="center" wrapText="1"/>
    </xf>
    <xf numFmtId="0" fontId="22" fillId="8" borderId="7" xfId="0" applyFont="1" applyFill="1" applyBorder="1" applyAlignment="1">
      <alignment horizontal="center" vertical="center" wrapText="1"/>
    </xf>
    <xf numFmtId="0" fontId="22" fillId="8" borderId="6" xfId="0" applyFont="1" applyFill="1" applyBorder="1" applyAlignment="1">
      <alignment horizontal="center" vertical="center" wrapText="1"/>
    </xf>
    <xf numFmtId="0" fontId="5" fillId="0" borderId="0" xfId="0" applyFont="1" applyAlignment="1">
      <alignment horizontal="center" vertical="center"/>
    </xf>
    <xf numFmtId="0" fontId="7" fillId="0" borderId="0" xfId="0" applyFont="1" applyAlignment="1">
      <alignment horizontal="left" vertical="center"/>
    </xf>
    <xf numFmtId="0" fontId="7" fillId="0" borderId="0" xfId="0" applyFont="1" applyAlignment="1">
      <alignment horizontal="center" vertical="center"/>
    </xf>
    <xf numFmtId="0" fontId="7" fillId="0" borderId="0" xfId="0" applyFont="1" applyAlignment="1">
      <alignment horizontal="center" vertical="center" wrapText="1"/>
    </xf>
    <xf numFmtId="0" fontId="7" fillId="0" borderId="0" xfId="0" applyFont="1" applyBorder="1" applyAlignment="1">
      <alignment horizontal="left" vertical="center" wrapText="1"/>
    </xf>
    <xf numFmtId="0" fontId="7" fillId="0" borderId="0" xfId="0" applyFont="1" applyBorder="1" applyAlignment="1">
      <alignment horizontal="left" vertical="center"/>
    </xf>
    <xf numFmtId="0" fontId="0" fillId="0" borderId="0" xfId="0" applyAlignment="1">
      <alignment horizontal="left" vertical="center"/>
    </xf>
    <xf numFmtId="0" fontId="7" fillId="0" borderId="0" xfId="0" applyFont="1" applyAlignment="1">
      <alignment vertical="center"/>
    </xf>
    <xf numFmtId="0" fontId="7" fillId="0" borderId="0" xfId="0" applyFont="1" applyBorder="1" applyAlignment="1">
      <alignment horizontal="center" vertical="center"/>
    </xf>
    <xf numFmtId="0" fontId="0" fillId="0" borderId="0" xfId="0" applyAlignment="1">
      <alignment horizontal="left"/>
    </xf>
    <xf numFmtId="0" fontId="0" fillId="0" borderId="0" xfId="0" applyAlignment="1">
      <alignment horizontal="center"/>
    </xf>
  </cellXfs>
  <cellStyles count="3">
    <cellStyle name="Normal_决策支持项目调研问卷模板-template v1 0 (2)" xfId="1"/>
    <cellStyle name="常规" xfId="0" builtinId="0"/>
    <cellStyle name="常规 2" xfId="2"/>
  </cellStyles>
  <dxfs count="22">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S1987"/>
  <sheetViews>
    <sheetView zoomScale="80" zoomScaleNormal="80" workbookViewId="0">
      <pane xSplit="5" ySplit="2" topLeftCell="F3" activePane="bottomRight" state="frozen"/>
      <selection pane="topRight" activeCell="F1" sqref="F1"/>
      <selection pane="bottomLeft" activeCell="A3" sqref="A3"/>
      <selection pane="bottomRight" activeCell="I9" sqref="I9"/>
    </sheetView>
  </sheetViews>
  <sheetFormatPr defaultColWidth="9.140625" defaultRowHeight="16.5"/>
  <cols>
    <col min="1" max="1" width="9.42578125" style="14" customWidth="1"/>
    <col min="2" max="2" width="15.7109375" style="18" customWidth="1"/>
    <col min="3" max="3" width="13.28515625" style="19" customWidth="1"/>
    <col min="4" max="4" width="30.5703125" style="9" customWidth="1"/>
    <col min="5" max="5" width="17.7109375" style="23" customWidth="1"/>
    <col min="6" max="6" width="9.28515625" style="25" customWidth="1"/>
    <col min="7" max="7" width="26.7109375" style="21" customWidth="1"/>
    <col min="8" max="8" width="20.28515625" style="23" customWidth="1"/>
    <col min="9" max="9" width="26.140625" style="22" customWidth="1"/>
    <col min="10" max="10" width="20.85546875" style="22" customWidth="1"/>
    <col min="11" max="11" width="20" style="15" customWidth="1"/>
    <col min="12" max="14" width="13.5703125" style="20" hidden="1" customWidth="1"/>
    <col min="15" max="15" width="33.5703125" style="20" hidden="1" customWidth="1"/>
    <col min="16" max="16" width="13.140625" style="14" customWidth="1"/>
    <col min="17" max="17" width="45" style="19" customWidth="1"/>
    <col min="18" max="18" width="67.140625" style="19" customWidth="1"/>
    <col min="19" max="19" width="24.7109375" style="19" customWidth="1"/>
    <col min="20" max="16384" width="9.140625" style="7"/>
  </cols>
  <sheetData>
    <row r="1" spans="1:19" ht="45.75" customHeight="1">
      <c r="A1" s="112" t="s">
        <v>0</v>
      </c>
      <c r="B1" s="112" t="s">
        <v>1</v>
      </c>
      <c r="C1" s="112" t="s">
        <v>2</v>
      </c>
      <c r="D1" s="112" t="s">
        <v>4084</v>
      </c>
      <c r="E1" s="109" t="s">
        <v>4085</v>
      </c>
      <c r="F1" s="112" t="s">
        <v>3</v>
      </c>
      <c r="G1" s="112" t="s">
        <v>4086</v>
      </c>
      <c r="H1" s="114" t="s">
        <v>7884</v>
      </c>
      <c r="I1" s="115"/>
      <c r="J1" s="116"/>
      <c r="K1" s="111" t="s">
        <v>4087</v>
      </c>
      <c r="L1" s="109" t="s">
        <v>4</v>
      </c>
      <c r="M1" s="109" t="s">
        <v>5</v>
      </c>
      <c r="N1" s="109" t="s">
        <v>6</v>
      </c>
      <c r="O1" s="109" t="s">
        <v>7</v>
      </c>
      <c r="P1" s="111" t="s">
        <v>8</v>
      </c>
      <c r="Q1" s="106" t="s">
        <v>9</v>
      </c>
      <c r="R1" s="107"/>
      <c r="S1" s="108"/>
    </row>
    <row r="2" spans="1:19">
      <c r="A2" s="113"/>
      <c r="B2" s="113"/>
      <c r="C2" s="113"/>
      <c r="D2" s="113"/>
      <c r="E2" s="110"/>
      <c r="F2" s="113"/>
      <c r="G2" s="113"/>
      <c r="H2" s="45" t="s">
        <v>7885</v>
      </c>
      <c r="I2" s="46" t="s">
        <v>11</v>
      </c>
      <c r="J2" s="47" t="s">
        <v>12</v>
      </c>
      <c r="K2" s="111"/>
      <c r="L2" s="110"/>
      <c r="M2" s="110"/>
      <c r="N2" s="110"/>
      <c r="O2" s="110"/>
      <c r="P2" s="111"/>
      <c r="Q2" s="48" t="s">
        <v>13</v>
      </c>
      <c r="R2" s="48" t="s">
        <v>14</v>
      </c>
      <c r="S2" s="48" t="s">
        <v>15</v>
      </c>
    </row>
    <row r="3" spans="1:19" ht="21" customHeight="1">
      <c r="A3" s="49" t="s">
        <v>4573</v>
      </c>
      <c r="B3" s="50" t="s">
        <v>4574</v>
      </c>
      <c r="C3" s="44" t="s">
        <v>4575</v>
      </c>
      <c r="D3" s="31" t="s">
        <v>7887</v>
      </c>
      <c r="E3" s="43" t="s">
        <v>4576</v>
      </c>
      <c r="F3" s="52" t="s">
        <v>4577</v>
      </c>
      <c r="G3" s="51" t="s">
        <v>3721</v>
      </c>
      <c r="H3" s="33"/>
      <c r="I3" s="32" t="s">
        <v>4578</v>
      </c>
      <c r="J3" s="31" t="s">
        <v>4576</v>
      </c>
      <c r="K3" s="49" t="s">
        <v>21</v>
      </c>
      <c r="L3" s="53"/>
      <c r="M3" s="53"/>
      <c r="N3" s="53"/>
      <c r="O3" s="53"/>
      <c r="P3" s="53">
        <v>1</v>
      </c>
      <c r="Q3" s="54" t="s">
        <v>4579</v>
      </c>
      <c r="R3" s="54" t="s">
        <v>4580</v>
      </c>
      <c r="S3" s="55"/>
    </row>
    <row r="4" spans="1:19" ht="24.95" customHeight="1">
      <c r="A4" s="49" t="s">
        <v>4578</v>
      </c>
      <c r="B4" s="50" t="s">
        <v>4574</v>
      </c>
      <c r="C4" s="44" t="s">
        <v>4575</v>
      </c>
      <c r="D4" s="31" t="s">
        <v>7888</v>
      </c>
      <c r="E4" s="43" t="s">
        <v>4581</v>
      </c>
      <c r="F4" s="52" t="s">
        <v>4577</v>
      </c>
      <c r="G4" s="51" t="s">
        <v>3721</v>
      </c>
      <c r="H4" s="33" t="s">
        <v>4582</v>
      </c>
      <c r="I4" s="32" t="s">
        <v>4578</v>
      </c>
      <c r="J4" s="31" t="s">
        <v>4583</v>
      </c>
      <c r="K4" s="49" t="s">
        <v>21</v>
      </c>
      <c r="L4" s="53"/>
      <c r="M4" s="53"/>
      <c r="N4" s="53"/>
      <c r="O4" s="53"/>
      <c r="P4" s="53">
        <v>1</v>
      </c>
      <c r="Q4" s="54" t="s">
        <v>4579</v>
      </c>
      <c r="R4" s="54" t="s">
        <v>4580</v>
      </c>
      <c r="S4" s="55"/>
    </row>
    <row r="5" spans="1:19" ht="24.95" customHeight="1">
      <c r="A5" s="49" t="s">
        <v>4578</v>
      </c>
      <c r="B5" s="50" t="s">
        <v>4574</v>
      </c>
      <c r="C5" s="44" t="s">
        <v>4575</v>
      </c>
      <c r="D5" s="31" t="s">
        <v>7889</v>
      </c>
      <c r="E5" s="43" t="s">
        <v>4584</v>
      </c>
      <c r="F5" s="52" t="s">
        <v>4577</v>
      </c>
      <c r="G5" s="51" t="s">
        <v>3721</v>
      </c>
      <c r="H5" s="33"/>
      <c r="I5" s="32" t="s">
        <v>4584</v>
      </c>
      <c r="J5" s="31" t="s">
        <v>4585</v>
      </c>
      <c r="K5" s="49" t="s">
        <v>21</v>
      </c>
      <c r="L5" s="53"/>
      <c r="M5" s="53"/>
      <c r="N5" s="53"/>
      <c r="O5" s="53"/>
      <c r="P5" s="53">
        <v>1</v>
      </c>
      <c r="Q5" s="54" t="s">
        <v>4144</v>
      </c>
      <c r="R5" s="54" t="s">
        <v>4580</v>
      </c>
      <c r="S5" s="55"/>
    </row>
    <row r="6" spans="1:19" ht="24.95" customHeight="1">
      <c r="A6" s="49" t="s">
        <v>4578</v>
      </c>
      <c r="B6" s="50" t="s">
        <v>4574</v>
      </c>
      <c r="C6" s="44" t="s">
        <v>4575</v>
      </c>
      <c r="D6" s="31" t="s">
        <v>7890</v>
      </c>
      <c r="E6" s="43" t="s">
        <v>4586</v>
      </c>
      <c r="F6" s="52" t="s">
        <v>4577</v>
      </c>
      <c r="G6" s="51" t="s">
        <v>3721</v>
      </c>
      <c r="H6" s="33"/>
      <c r="I6" s="32" t="s">
        <v>4586</v>
      </c>
      <c r="J6" s="31" t="s">
        <v>4585</v>
      </c>
      <c r="K6" s="49" t="s">
        <v>21</v>
      </c>
      <c r="L6" s="53"/>
      <c r="M6" s="53"/>
      <c r="N6" s="53"/>
      <c r="O6" s="53"/>
      <c r="P6" s="53">
        <v>1</v>
      </c>
      <c r="Q6" s="54" t="s">
        <v>4579</v>
      </c>
      <c r="R6" s="54" t="s">
        <v>4580</v>
      </c>
      <c r="S6" s="55"/>
    </row>
    <row r="7" spans="1:19" ht="24.95" customHeight="1">
      <c r="A7" s="49" t="s">
        <v>4578</v>
      </c>
      <c r="B7" s="50" t="s">
        <v>4574</v>
      </c>
      <c r="C7" s="44" t="s">
        <v>4575</v>
      </c>
      <c r="D7" s="31" t="s">
        <v>7891</v>
      </c>
      <c r="E7" s="43" t="s">
        <v>4587</v>
      </c>
      <c r="F7" s="52" t="s">
        <v>4577</v>
      </c>
      <c r="G7" s="51" t="s">
        <v>3721</v>
      </c>
      <c r="H7" s="33"/>
      <c r="I7" s="32" t="s">
        <v>4587</v>
      </c>
      <c r="J7" s="31" t="s">
        <v>4585</v>
      </c>
      <c r="K7" s="49" t="s">
        <v>21</v>
      </c>
      <c r="L7" s="53"/>
      <c r="M7" s="53"/>
      <c r="N7" s="53"/>
      <c r="O7" s="53"/>
      <c r="P7" s="53">
        <v>1</v>
      </c>
      <c r="Q7" s="54" t="s">
        <v>4144</v>
      </c>
      <c r="R7" s="54" t="s">
        <v>4580</v>
      </c>
      <c r="S7" s="55"/>
    </row>
    <row r="8" spans="1:19" ht="24.95" customHeight="1">
      <c r="A8" s="49" t="s">
        <v>4578</v>
      </c>
      <c r="B8" s="50" t="s">
        <v>4574</v>
      </c>
      <c r="C8" s="44" t="s">
        <v>4575</v>
      </c>
      <c r="D8" s="31" t="s">
        <v>7892</v>
      </c>
      <c r="E8" s="43" t="s">
        <v>4588</v>
      </c>
      <c r="F8" s="52" t="s">
        <v>4577</v>
      </c>
      <c r="G8" s="51" t="s">
        <v>3721</v>
      </c>
      <c r="H8" s="33" t="s">
        <v>3742</v>
      </c>
      <c r="I8" s="32" t="s">
        <v>4589</v>
      </c>
      <c r="J8" s="31" t="s">
        <v>4585</v>
      </c>
      <c r="K8" s="49" t="s">
        <v>21</v>
      </c>
      <c r="L8" s="53"/>
      <c r="M8" s="53"/>
      <c r="N8" s="53"/>
      <c r="O8" s="53"/>
      <c r="P8" s="53">
        <v>1</v>
      </c>
      <c r="Q8" s="54" t="s">
        <v>4579</v>
      </c>
      <c r="R8" s="54" t="s">
        <v>4580</v>
      </c>
      <c r="S8" s="55"/>
    </row>
    <row r="9" spans="1:19" ht="24.95" customHeight="1">
      <c r="A9" s="49" t="s">
        <v>4578</v>
      </c>
      <c r="B9" s="50" t="s">
        <v>4574</v>
      </c>
      <c r="C9" s="44" t="s">
        <v>4590</v>
      </c>
      <c r="D9" s="31" t="s">
        <v>7893</v>
      </c>
      <c r="E9" s="43" t="s">
        <v>4591</v>
      </c>
      <c r="F9" s="52" t="s">
        <v>4577</v>
      </c>
      <c r="G9" s="51" t="s">
        <v>3721</v>
      </c>
      <c r="H9" s="33"/>
      <c r="I9" s="32" t="s">
        <v>4590</v>
      </c>
      <c r="J9" s="31" t="s">
        <v>4592</v>
      </c>
      <c r="K9" s="49" t="s">
        <v>37</v>
      </c>
      <c r="L9" s="53"/>
      <c r="M9" s="53"/>
      <c r="N9" s="53"/>
      <c r="O9" s="53"/>
      <c r="P9" s="53">
        <v>2</v>
      </c>
      <c r="Q9" s="54" t="s">
        <v>4150</v>
      </c>
      <c r="R9" s="54" t="s">
        <v>4594</v>
      </c>
      <c r="S9" s="55"/>
    </row>
    <row r="10" spans="1:19" ht="24.95" customHeight="1">
      <c r="A10" s="49" t="s">
        <v>4578</v>
      </c>
      <c r="B10" s="50" t="s">
        <v>4574</v>
      </c>
      <c r="C10" s="44" t="s">
        <v>4590</v>
      </c>
      <c r="D10" s="31" t="s">
        <v>7894</v>
      </c>
      <c r="E10" s="43" t="s">
        <v>4595</v>
      </c>
      <c r="F10" s="52" t="s">
        <v>4596</v>
      </c>
      <c r="G10" s="51" t="s">
        <v>3721</v>
      </c>
      <c r="H10" s="33"/>
      <c r="I10" s="32" t="s">
        <v>4597</v>
      </c>
      <c r="J10" s="31" t="s">
        <v>4598</v>
      </c>
      <c r="K10" s="49" t="s">
        <v>37</v>
      </c>
      <c r="L10" s="53"/>
      <c r="M10" s="53"/>
      <c r="N10" s="53"/>
      <c r="O10" s="53"/>
      <c r="P10" s="53">
        <v>2</v>
      </c>
      <c r="Q10" s="54" t="s">
        <v>4599</v>
      </c>
      <c r="R10" s="54" t="s">
        <v>4600</v>
      </c>
      <c r="S10" s="55"/>
    </row>
    <row r="11" spans="1:19" ht="24.95" customHeight="1">
      <c r="A11" s="49" t="s">
        <v>4601</v>
      </c>
      <c r="B11" s="50" t="s">
        <v>4602</v>
      </c>
      <c r="C11" s="44" t="s">
        <v>4603</v>
      </c>
      <c r="D11" s="31" t="s">
        <v>7895</v>
      </c>
      <c r="E11" s="43" t="s">
        <v>4604</v>
      </c>
      <c r="F11" s="52" t="s">
        <v>4596</v>
      </c>
      <c r="G11" s="51" t="s">
        <v>3721</v>
      </c>
      <c r="H11" s="33"/>
      <c r="I11" s="32" t="s">
        <v>4605</v>
      </c>
      <c r="J11" s="31" t="s">
        <v>4606</v>
      </c>
      <c r="K11" s="49" t="s">
        <v>37</v>
      </c>
      <c r="L11" s="53"/>
      <c r="M11" s="53"/>
      <c r="N11" s="53"/>
      <c r="O11" s="53"/>
      <c r="P11" s="53">
        <v>2</v>
      </c>
      <c r="Q11" s="54" t="s">
        <v>4579</v>
      </c>
      <c r="R11" s="54" t="s">
        <v>4580</v>
      </c>
      <c r="S11" s="55"/>
    </row>
    <row r="12" spans="1:19" ht="24.95" customHeight="1">
      <c r="A12" s="49" t="s">
        <v>4578</v>
      </c>
      <c r="B12" s="50" t="s">
        <v>4574</v>
      </c>
      <c r="C12" s="44" t="s">
        <v>4575</v>
      </c>
      <c r="D12" s="31" t="s">
        <v>8369</v>
      </c>
      <c r="E12" s="43" t="s">
        <v>4607</v>
      </c>
      <c r="F12" s="52" t="s">
        <v>4577</v>
      </c>
      <c r="G12" s="51" t="s">
        <v>3721</v>
      </c>
      <c r="H12" s="33" t="s">
        <v>4494</v>
      </c>
      <c r="I12" s="32" t="s">
        <v>4608</v>
      </c>
      <c r="J12" s="31" t="s">
        <v>4592</v>
      </c>
      <c r="K12" s="49" t="s">
        <v>37</v>
      </c>
      <c r="L12" s="53"/>
      <c r="M12" s="53"/>
      <c r="N12" s="53"/>
      <c r="O12" s="53"/>
      <c r="P12" s="53">
        <v>2</v>
      </c>
      <c r="Q12" s="54" t="s">
        <v>4579</v>
      </c>
      <c r="R12" s="54" t="s">
        <v>4580</v>
      </c>
      <c r="S12" s="55"/>
    </row>
    <row r="13" spans="1:19" ht="30.75" customHeight="1">
      <c r="A13" s="49" t="s">
        <v>4578</v>
      </c>
      <c r="B13" s="50" t="s">
        <v>4574</v>
      </c>
      <c r="C13" s="44" t="s">
        <v>4575</v>
      </c>
      <c r="D13" s="31" t="s">
        <v>8370</v>
      </c>
      <c r="E13" s="43" t="s">
        <v>4609</v>
      </c>
      <c r="F13" s="52" t="s">
        <v>4577</v>
      </c>
      <c r="G13" s="51" t="s">
        <v>3721</v>
      </c>
      <c r="H13" s="33" t="s">
        <v>4610</v>
      </c>
      <c r="I13" s="32" t="s">
        <v>4611</v>
      </c>
      <c r="J13" s="31" t="s">
        <v>4606</v>
      </c>
      <c r="K13" s="49" t="s">
        <v>37</v>
      </c>
      <c r="L13" s="53"/>
      <c r="M13" s="53"/>
      <c r="N13" s="53"/>
      <c r="O13" s="53"/>
      <c r="P13" s="53">
        <v>2</v>
      </c>
      <c r="Q13" s="54" t="s">
        <v>4159</v>
      </c>
      <c r="R13" s="54" t="s">
        <v>4613</v>
      </c>
      <c r="S13" s="55"/>
    </row>
    <row r="14" spans="1:19" ht="24.95" customHeight="1">
      <c r="A14" s="49" t="s">
        <v>4578</v>
      </c>
      <c r="B14" s="50" t="s">
        <v>4574</v>
      </c>
      <c r="C14" s="44" t="s">
        <v>4575</v>
      </c>
      <c r="D14" s="31" t="s">
        <v>7896</v>
      </c>
      <c r="E14" s="43" t="s">
        <v>4614</v>
      </c>
      <c r="F14" s="52" t="s">
        <v>4577</v>
      </c>
      <c r="G14" s="51" t="s">
        <v>3721</v>
      </c>
      <c r="H14" s="33" t="s">
        <v>7703</v>
      </c>
      <c r="I14" s="32" t="s">
        <v>4615</v>
      </c>
      <c r="J14" s="31" t="s">
        <v>4592</v>
      </c>
      <c r="K14" s="49" t="s">
        <v>37</v>
      </c>
      <c r="L14" s="53"/>
      <c r="M14" s="53"/>
      <c r="N14" s="53"/>
      <c r="O14" s="53"/>
      <c r="P14" s="53">
        <v>2</v>
      </c>
      <c r="Q14" s="54" t="s">
        <v>4612</v>
      </c>
      <c r="R14" s="54" t="s">
        <v>4613</v>
      </c>
      <c r="S14" s="55"/>
    </row>
    <row r="15" spans="1:19" ht="24.95" customHeight="1">
      <c r="A15" s="49" t="s">
        <v>4578</v>
      </c>
      <c r="B15" s="50" t="s">
        <v>4616</v>
      </c>
      <c r="C15" s="44" t="s">
        <v>4617</v>
      </c>
      <c r="D15" s="31" t="s">
        <v>8371</v>
      </c>
      <c r="E15" s="43" t="s">
        <v>4618</v>
      </c>
      <c r="F15" s="52" t="s">
        <v>4596</v>
      </c>
      <c r="G15" s="51" t="s">
        <v>3721</v>
      </c>
      <c r="H15" s="33" t="s">
        <v>4619</v>
      </c>
      <c r="I15" s="32" t="s">
        <v>4617</v>
      </c>
      <c r="J15" s="31" t="s">
        <v>4620</v>
      </c>
      <c r="K15" s="49" t="s">
        <v>37</v>
      </c>
      <c r="L15" s="53"/>
      <c r="M15" s="53"/>
      <c r="N15" s="53"/>
      <c r="O15" s="53"/>
      <c r="P15" s="53">
        <v>2</v>
      </c>
      <c r="Q15" s="54" t="s">
        <v>4159</v>
      </c>
      <c r="R15" s="54" t="s">
        <v>4622</v>
      </c>
      <c r="S15" s="55"/>
    </row>
    <row r="16" spans="1:19" ht="24.95" customHeight="1">
      <c r="A16" s="49" t="s">
        <v>4601</v>
      </c>
      <c r="B16" s="50" t="s">
        <v>4623</v>
      </c>
      <c r="C16" s="44" t="s">
        <v>4617</v>
      </c>
      <c r="D16" s="31" t="s">
        <v>7897</v>
      </c>
      <c r="E16" s="43" t="s">
        <v>4624</v>
      </c>
      <c r="F16" s="52" t="s">
        <v>4596</v>
      </c>
      <c r="G16" s="51" t="s">
        <v>3721</v>
      </c>
      <c r="H16" s="33"/>
      <c r="I16" s="32" t="s">
        <v>4625</v>
      </c>
      <c r="J16" s="31" t="s">
        <v>4626</v>
      </c>
      <c r="K16" s="49" t="s">
        <v>37</v>
      </c>
      <c r="L16" s="53"/>
      <c r="M16" s="53"/>
      <c r="N16" s="53"/>
      <c r="O16" s="53"/>
      <c r="P16" s="53">
        <v>2</v>
      </c>
      <c r="Q16" s="54" t="s">
        <v>4159</v>
      </c>
      <c r="R16" s="54" t="s">
        <v>4622</v>
      </c>
      <c r="S16" s="55"/>
    </row>
    <row r="17" spans="1:19" ht="24.95" customHeight="1">
      <c r="A17" s="49" t="s">
        <v>4601</v>
      </c>
      <c r="B17" s="50" t="s">
        <v>4623</v>
      </c>
      <c r="C17" s="44" t="s">
        <v>4617</v>
      </c>
      <c r="D17" s="31" t="s">
        <v>7898</v>
      </c>
      <c r="E17" s="43" t="s">
        <v>4627</v>
      </c>
      <c r="F17" s="52" t="s">
        <v>4596</v>
      </c>
      <c r="G17" s="51" t="s">
        <v>3721</v>
      </c>
      <c r="H17" s="33" t="s">
        <v>4628</v>
      </c>
      <c r="I17" s="32" t="s">
        <v>4629</v>
      </c>
      <c r="J17" s="31" t="s">
        <v>4630</v>
      </c>
      <c r="K17" s="49" t="s">
        <v>37</v>
      </c>
      <c r="L17" s="53"/>
      <c r="M17" s="53"/>
      <c r="N17" s="53"/>
      <c r="O17" s="53"/>
      <c r="P17" s="53">
        <v>2</v>
      </c>
      <c r="Q17" s="54" t="s">
        <v>4621</v>
      </c>
      <c r="R17" s="54" t="s">
        <v>4622</v>
      </c>
      <c r="S17" s="55"/>
    </row>
    <row r="18" spans="1:19" ht="24.95" customHeight="1">
      <c r="A18" s="49" t="s">
        <v>4601</v>
      </c>
      <c r="B18" s="50" t="s">
        <v>4623</v>
      </c>
      <c r="C18" s="44" t="s">
        <v>4631</v>
      </c>
      <c r="D18" s="31" t="s">
        <v>7899</v>
      </c>
      <c r="E18" s="43" t="s">
        <v>4632</v>
      </c>
      <c r="F18" s="52" t="s">
        <v>4596</v>
      </c>
      <c r="G18" s="51" t="s">
        <v>3721</v>
      </c>
      <c r="H18" s="33"/>
      <c r="I18" s="32" t="s">
        <v>4631</v>
      </c>
      <c r="J18" s="31" t="s">
        <v>4633</v>
      </c>
      <c r="K18" s="49" t="s">
        <v>37</v>
      </c>
      <c r="L18" s="53"/>
      <c r="M18" s="53"/>
      <c r="N18" s="53"/>
      <c r="O18" s="53"/>
      <c r="P18" s="53">
        <v>2</v>
      </c>
      <c r="Q18" s="54" t="s">
        <v>4160</v>
      </c>
      <c r="R18" s="54" t="s">
        <v>4634</v>
      </c>
      <c r="S18" s="55"/>
    </row>
    <row r="19" spans="1:19" ht="24.95" customHeight="1">
      <c r="A19" s="49" t="s">
        <v>4635</v>
      </c>
      <c r="B19" s="50" t="s">
        <v>4636</v>
      </c>
      <c r="C19" s="44" t="s">
        <v>4637</v>
      </c>
      <c r="D19" s="31" t="s">
        <v>7900</v>
      </c>
      <c r="E19" s="43" t="s">
        <v>4638</v>
      </c>
      <c r="F19" s="52" t="s">
        <v>4639</v>
      </c>
      <c r="G19" s="51" t="s">
        <v>3721</v>
      </c>
      <c r="H19" s="33" t="s">
        <v>4640</v>
      </c>
      <c r="I19" s="32" t="s">
        <v>4641</v>
      </c>
      <c r="J19" s="31" t="s">
        <v>4642</v>
      </c>
      <c r="K19" s="49" t="s">
        <v>37</v>
      </c>
      <c r="L19" s="53"/>
      <c r="M19" s="53"/>
      <c r="N19" s="53"/>
      <c r="O19" s="53"/>
      <c r="P19" s="53">
        <v>2</v>
      </c>
      <c r="Q19" s="54" t="s">
        <v>4160</v>
      </c>
      <c r="R19" s="54" t="s">
        <v>4644</v>
      </c>
      <c r="S19" s="55"/>
    </row>
    <row r="20" spans="1:19" ht="24.95" customHeight="1">
      <c r="A20" s="49" t="s">
        <v>4635</v>
      </c>
      <c r="B20" s="50" t="s">
        <v>4636</v>
      </c>
      <c r="C20" s="44" t="s">
        <v>4637</v>
      </c>
      <c r="D20" s="31" t="s">
        <v>7901</v>
      </c>
      <c r="E20" s="43" t="s">
        <v>4645</v>
      </c>
      <c r="F20" s="52" t="s">
        <v>4639</v>
      </c>
      <c r="G20" s="51" t="s">
        <v>3721</v>
      </c>
      <c r="H20" s="33" t="s">
        <v>4640</v>
      </c>
      <c r="I20" s="32" t="s">
        <v>4637</v>
      </c>
      <c r="J20" s="31" t="s">
        <v>4646</v>
      </c>
      <c r="K20" s="49" t="s">
        <v>37</v>
      </c>
      <c r="L20" s="53"/>
      <c r="M20" s="53"/>
      <c r="N20" s="53"/>
      <c r="O20" s="53"/>
      <c r="P20" s="53">
        <v>2</v>
      </c>
      <c r="Q20" s="54" t="s">
        <v>4643</v>
      </c>
      <c r="R20" s="54" t="s">
        <v>4644</v>
      </c>
      <c r="S20" s="55"/>
    </row>
    <row r="21" spans="1:19" ht="24.95" customHeight="1">
      <c r="A21" s="49" t="s">
        <v>4635</v>
      </c>
      <c r="B21" s="50" t="s">
        <v>4636</v>
      </c>
      <c r="C21" s="44" t="s">
        <v>4637</v>
      </c>
      <c r="D21" s="31" t="s">
        <v>7902</v>
      </c>
      <c r="E21" s="43" t="s">
        <v>4647</v>
      </c>
      <c r="F21" s="52" t="s">
        <v>4639</v>
      </c>
      <c r="G21" s="51" t="s">
        <v>3721</v>
      </c>
      <c r="H21" s="33" t="s">
        <v>4619</v>
      </c>
      <c r="I21" s="32" t="s">
        <v>4637</v>
      </c>
      <c r="J21" s="31" t="s">
        <v>4648</v>
      </c>
      <c r="K21" s="49" t="s">
        <v>37</v>
      </c>
      <c r="L21" s="53"/>
      <c r="M21" s="53"/>
      <c r="N21" s="53"/>
      <c r="O21" s="53"/>
      <c r="P21" s="53">
        <v>2</v>
      </c>
      <c r="Q21" s="54" t="s">
        <v>4643</v>
      </c>
      <c r="R21" s="54" t="s">
        <v>4644</v>
      </c>
      <c r="S21" s="55"/>
    </row>
    <row r="22" spans="1:19" ht="24.95" customHeight="1">
      <c r="A22" s="49" t="s">
        <v>4635</v>
      </c>
      <c r="B22" s="50" t="s">
        <v>4636</v>
      </c>
      <c r="C22" s="44" t="s">
        <v>4637</v>
      </c>
      <c r="D22" s="31" t="s">
        <v>7903</v>
      </c>
      <c r="E22" s="43" t="s">
        <v>4649</v>
      </c>
      <c r="F22" s="52" t="s">
        <v>4639</v>
      </c>
      <c r="G22" s="51" t="s">
        <v>3721</v>
      </c>
      <c r="H22" s="33"/>
      <c r="I22" s="32" t="s">
        <v>4649</v>
      </c>
      <c r="J22" s="31" t="s">
        <v>4650</v>
      </c>
      <c r="K22" s="49" t="s">
        <v>37</v>
      </c>
      <c r="L22" s="53"/>
      <c r="M22" s="53"/>
      <c r="N22" s="53"/>
      <c r="O22" s="53"/>
      <c r="P22" s="53">
        <v>2</v>
      </c>
      <c r="Q22" s="54" t="s">
        <v>4643</v>
      </c>
      <c r="R22" s="54" t="s">
        <v>4644</v>
      </c>
      <c r="S22" s="55"/>
    </row>
    <row r="23" spans="1:19" ht="24.95" customHeight="1">
      <c r="A23" s="49" t="s">
        <v>4635</v>
      </c>
      <c r="B23" s="50" t="s">
        <v>4636</v>
      </c>
      <c r="C23" s="44" t="s">
        <v>4637</v>
      </c>
      <c r="D23" s="31" t="s">
        <v>7904</v>
      </c>
      <c r="E23" s="43" t="s">
        <v>4651</v>
      </c>
      <c r="F23" s="52" t="s">
        <v>4639</v>
      </c>
      <c r="G23" s="51" t="s">
        <v>3721</v>
      </c>
      <c r="H23" s="33"/>
      <c r="I23" s="32" t="s">
        <v>4651</v>
      </c>
      <c r="J23" s="31" t="s">
        <v>4652</v>
      </c>
      <c r="K23" s="49" t="s">
        <v>37</v>
      </c>
      <c r="L23" s="53"/>
      <c r="M23" s="53"/>
      <c r="N23" s="53"/>
      <c r="O23" s="53"/>
      <c r="P23" s="53">
        <v>2</v>
      </c>
      <c r="Q23" s="54" t="s">
        <v>4643</v>
      </c>
      <c r="R23" s="54" t="s">
        <v>4644</v>
      </c>
      <c r="S23" s="55"/>
    </row>
    <row r="24" spans="1:19" ht="24.95" customHeight="1">
      <c r="A24" s="49" t="s">
        <v>4635</v>
      </c>
      <c r="B24" s="50" t="s">
        <v>4636</v>
      </c>
      <c r="C24" s="44" t="s">
        <v>4653</v>
      </c>
      <c r="D24" s="31" t="s">
        <v>7905</v>
      </c>
      <c r="E24" s="43" t="s">
        <v>4654</v>
      </c>
      <c r="F24" s="52" t="s">
        <v>4639</v>
      </c>
      <c r="G24" s="51" t="s">
        <v>3721</v>
      </c>
      <c r="H24" s="33"/>
      <c r="I24" s="32" t="s">
        <v>4653</v>
      </c>
      <c r="J24" s="31" t="s">
        <v>4655</v>
      </c>
      <c r="K24" s="49" t="s">
        <v>37</v>
      </c>
      <c r="L24" s="53"/>
      <c r="M24" s="53"/>
      <c r="N24" s="53"/>
      <c r="O24" s="53"/>
      <c r="P24" s="53">
        <v>2</v>
      </c>
      <c r="Q24" s="54" t="s">
        <v>4161</v>
      </c>
      <c r="R24" s="54" t="s">
        <v>4657</v>
      </c>
      <c r="S24" s="55"/>
    </row>
    <row r="25" spans="1:19" ht="24.95" customHeight="1">
      <c r="A25" s="49" t="s">
        <v>4635</v>
      </c>
      <c r="B25" s="50" t="s">
        <v>4636</v>
      </c>
      <c r="C25" s="44" t="s">
        <v>4653</v>
      </c>
      <c r="D25" s="31" t="s">
        <v>7906</v>
      </c>
      <c r="E25" s="43" t="s">
        <v>4658</v>
      </c>
      <c r="F25" s="52" t="s">
        <v>4639</v>
      </c>
      <c r="G25" s="51" t="s">
        <v>3721</v>
      </c>
      <c r="H25" s="33"/>
      <c r="I25" s="32" t="s">
        <v>4653</v>
      </c>
      <c r="J25" s="31" t="s">
        <v>4659</v>
      </c>
      <c r="K25" s="49" t="s">
        <v>37</v>
      </c>
      <c r="L25" s="53"/>
      <c r="M25" s="53"/>
      <c r="N25" s="53"/>
      <c r="O25" s="53"/>
      <c r="P25" s="53">
        <v>2</v>
      </c>
      <c r="Q25" s="54" t="s">
        <v>4656</v>
      </c>
      <c r="R25" s="54" t="s">
        <v>4657</v>
      </c>
      <c r="S25" s="55"/>
    </row>
    <row r="26" spans="1:19" ht="24.95" customHeight="1">
      <c r="A26" s="49" t="s">
        <v>4635</v>
      </c>
      <c r="B26" s="50" t="s">
        <v>4636</v>
      </c>
      <c r="C26" s="44" t="s">
        <v>4653</v>
      </c>
      <c r="D26" s="31" t="s">
        <v>7907</v>
      </c>
      <c r="E26" s="43" t="s">
        <v>4660</v>
      </c>
      <c r="F26" s="52" t="s">
        <v>4639</v>
      </c>
      <c r="G26" s="51" t="s">
        <v>3721</v>
      </c>
      <c r="H26" s="33" t="s">
        <v>4661</v>
      </c>
      <c r="I26" s="32" t="s">
        <v>4653</v>
      </c>
      <c r="J26" s="31" t="s">
        <v>4662</v>
      </c>
      <c r="K26" s="49" t="s">
        <v>21</v>
      </c>
      <c r="L26" s="53"/>
      <c r="M26" s="53"/>
      <c r="N26" s="53"/>
      <c r="O26" s="53"/>
      <c r="P26" s="53">
        <v>2</v>
      </c>
      <c r="Q26" s="54" t="s">
        <v>4161</v>
      </c>
      <c r="R26" s="54" t="s">
        <v>4657</v>
      </c>
      <c r="S26" s="55"/>
    </row>
    <row r="27" spans="1:19" ht="24.95" customHeight="1">
      <c r="A27" s="49" t="s">
        <v>4635</v>
      </c>
      <c r="B27" s="50" t="s">
        <v>4636</v>
      </c>
      <c r="C27" s="44" t="s">
        <v>4653</v>
      </c>
      <c r="D27" s="31" t="s">
        <v>7908</v>
      </c>
      <c r="E27" s="43" t="s">
        <v>4663</v>
      </c>
      <c r="F27" s="52" t="s">
        <v>4639</v>
      </c>
      <c r="G27" s="51" t="s">
        <v>3721</v>
      </c>
      <c r="H27" s="33" t="s">
        <v>4664</v>
      </c>
      <c r="I27" s="32" t="s">
        <v>4653</v>
      </c>
      <c r="J27" s="31" t="s">
        <v>4662</v>
      </c>
      <c r="K27" s="49" t="s">
        <v>21</v>
      </c>
      <c r="L27" s="53"/>
      <c r="M27" s="53"/>
      <c r="N27" s="53"/>
      <c r="O27" s="53"/>
      <c r="P27" s="53">
        <v>2</v>
      </c>
      <c r="Q27" s="54" t="s">
        <v>4656</v>
      </c>
      <c r="R27" s="54" t="s">
        <v>4657</v>
      </c>
      <c r="S27" s="55"/>
    </row>
    <row r="28" spans="1:19" ht="24.95" customHeight="1">
      <c r="A28" s="49" t="s">
        <v>4635</v>
      </c>
      <c r="B28" s="50" t="s">
        <v>4636</v>
      </c>
      <c r="C28" s="44" t="s">
        <v>4653</v>
      </c>
      <c r="D28" s="31" t="s">
        <v>7909</v>
      </c>
      <c r="E28" s="43" t="s">
        <v>6655</v>
      </c>
      <c r="F28" s="52" t="s">
        <v>4639</v>
      </c>
      <c r="G28" s="51" t="s">
        <v>3721</v>
      </c>
      <c r="H28" s="33"/>
      <c r="I28" s="32" t="s">
        <v>4665</v>
      </c>
      <c r="J28" s="31" t="s">
        <v>4652</v>
      </c>
      <c r="K28" s="49" t="s">
        <v>37</v>
      </c>
      <c r="L28" s="53"/>
      <c r="M28" s="53"/>
      <c r="N28" s="53"/>
      <c r="O28" s="53"/>
      <c r="P28" s="53">
        <v>2</v>
      </c>
      <c r="Q28" s="54" t="s">
        <v>4656</v>
      </c>
      <c r="R28" s="54" t="s">
        <v>4657</v>
      </c>
      <c r="S28" s="55"/>
    </row>
    <row r="29" spans="1:19" ht="24.95" customHeight="1">
      <c r="A29" s="49" t="s">
        <v>4666</v>
      </c>
      <c r="B29" s="50" t="s">
        <v>4667</v>
      </c>
      <c r="C29" s="44" t="s">
        <v>4668</v>
      </c>
      <c r="D29" s="31" t="s">
        <v>7910</v>
      </c>
      <c r="E29" s="43" t="s">
        <v>4669</v>
      </c>
      <c r="F29" s="52" t="s">
        <v>4577</v>
      </c>
      <c r="G29" s="51" t="s">
        <v>3721</v>
      </c>
      <c r="H29" s="33"/>
      <c r="I29" s="32" t="s">
        <v>4670</v>
      </c>
      <c r="J29" s="31" t="s">
        <v>4583</v>
      </c>
      <c r="K29" s="49" t="s">
        <v>37</v>
      </c>
      <c r="L29" s="53"/>
      <c r="M29" s="53"/>
      <c r="N29" s="53"/>
      <c r="O29" s="53"/>
      <c r="P29" s="53">
        <v>2</v>
      </c>
      <c r="Q29" s="54" t="s">
        <v>4671</v>
      </c>
      <c r="R29" s="54" t="s">
        <v>4672</v>
      </c>
      <c r="S29" s="55"/>
    </row>
    <row r="30" spans="1:19" ht="24.95" customHeight="1">
      <c r="A30" s="49" t="s">
        <v>4578</v>
      </c>
      <c r="B30" s="50" t="s">
        <v>4616</v>
      </c>
      <c r="C30" s="44" t="s">
        <v>4673</v>
      </c>
      <c r="D30" s="31" t="s">
        <v>7911</v>
      </c>
      <c r="E30" s="43" t="s">
        <v>4674</v>
      </c>
      <c r="F30" s="52" t="s">
        <v>4577</v>
      </c>
      <c r="G30" s="51" t="s">
        <v>3721</v>
      </c>
      <c r="H30" s="33" t="s">
        <v>4619</v>
      </c>
      <c r="I30" s="32" t="s">
        <v>4673</v>
      </c>
      <c r="J30" s="31" t="s">
        <v>4675</v>
      </c>
      <c r="K30" s="49" t="s">
        <v>37</v>
      </c>
      <c r="L30" s="53"/>
      <c r="M30" s="53"/>
      <c r="N30" s="53"/>
      <c r="O30" s="53"/>
      <c r="P30" s="53">
        <v>2</v>
      </c>
      <c r="Q30" s="54" t="s">
        <v>4671</v>
      </c>
      <c r="R30" s="54" t="s">
        <v>4672</v>
      </c>
      <c r="S30" s="55"/>
    </row>
    <row r="31" spans="1:19" ht="24.95" customHeight="1">
      <c r="A31" s="49" t="s">
        <v>4676</v>
      </c>
      <c r="B31" s="50" t="s">
        <v>4677</v>
      </c>
      <c r="C31" s="44" t="s">
        <v>4678</v>
      </c>
      <c r="D31" s="31" t="s">
        <v>7912</v>
      </c>
      <c r="E31" s="43" t="s">
        <v>4679</v>
      </c>
      <c r="F31" s="52" t="s">
        <v>4680</v>
      </c>
      <c r="G31" s="51" t="s">
        <v>3721</v>
      </c>
      <c r="H31" s="33"/>
      <c r="I31" s="33" t="s">
        <v>4681</v>
      </c>
      <c r="J31" s="31" t="s">
        <v>4682</v>
      </c>
      <c r="K31" s="49" t="s">
        <v>37</v>
      </c>
      <c r="L31" s="53"/>
      <c r="M31" s="53"/>
      <c r="N31" s="53"/>
      <c r="O31" s="53"/>
      <c r="P31" s="53">
        <v>2</v>
      </c>
      <c r="Q31" s="54" t="s">
        <v>4683</v>
      </c>
      <c r="R31" s="54" t="s">
        <v>4162</v>
      </c>
      <c r="S31" s="55"/>
    </row>
    <row r="32" spans="1:19" ht="24.95" customHeight="1">
      <c r="A32" s="49" t="s">
        <v>4676</v>
      </c>
      <c r="B32" s="50" t="s">
        <v>4677</v>
      </c>
      <c r="C32" s="44" t="s">
        <v>4684</v>
      </c>
      <c r="D32" s="31" t="s">
        <v>7913</v>
      </c>
      <c r="E32" s="43" t="s">
        <v>4685</v>
      </c>
      <c r="F32" s="52" t="s">
        <v>4577</v>
      </c>
      <c r="G32" s="51" t="s">
        <v>3721</v>
      </c>
      <c r="H32" s="33"/>
      <c r="I32" s="32" t="s">
        <v>4686</v>
      </c>
      <c r="J32" s="31" t="s">
        <v>4576</v>
      </c>
      <c r="K32" s="49" t="s">
        <v>21</v>
      </c>
      <c r="L32" s="53"/>
      <c r="M32" s="53"/>
      <c r="N32" s="53"/>
      <c r="O32" s="53"/>
      <c r="P32" s="53">
        <v>2</v>
      </c>
      <c r="Q32" s="54" t="s">
        <v>4163</v>
      </c>
      <c r="R32" s="54" t="s">
        <v>4695</v>
      </c>
      <c r="S32" s="55"/>
    </row>
    <row r="33" spans="1:19" ht="24.95" customHeight="1">
      <c r="A33" s="49" t="s">
        <v>4687</v>
      </c>
      <c r="B33" s="50" t="s">
        <v>4688</v>
      </c>
      <c r="C33" s="44" t="s">
        <v>4689</v>
      </c>
      <c r="D33" s="31" t="s">
        <v>7914</v>
      </c>
      <c r="E33" s="43" t="s">
        <v>4690</v>
      </c>
      <c r="F33" s="52" t="s">
        <v>4691</v>
      </c>
      <c r="G33" s="51" t="s">
        <v>3721</v>
      </c>
      <c r="H33" s="33" t="s">
        <v>4692</v>
      </c>
      <c r="I33" s="32" t="s">
        <v>4693</v>
      </c>
      <c r="J33" s="31" t="s">
        <v>4694</v>
      </c>
      <c r="K33" s="49" t="s">
        <v>37</v>
      </c>
      <c r="L33" s="53"/>
      <c r="M33" s="53"/>
      <c r="N33" s="53"/>
      <c r="O33" s="53"/>
      <c r="P33" s="53">
        <v>2</v>
      </c>
      <c r="Q33" s="54" t="s">
        <v>4163</v>
      </c>
      <c r="R33" s="54" t="s">
        <v>4695</v>
      </c>
      <c r="S33" s="55"/>
    </row>
    <row r="34" spans="1:19" ht="24.95" customHeight="1">
      <c r="A34" s="49" t="s">
        <v>4687</v>
      </c>
      <c r="B34" s="50" t="s">
        <v>4688</v>
      </c>
      <c r="C34" s="44" t="s">
        <v>4689</v>
      </c>
      <c r="D34" s="31" t="s">
        <v>7915</v>
      </c>
      <c r="E34" s="43" t="s">
        <v>4696</v>
      </c>
      <c r="F34" s="52" t="s">
        <v>4691</v>
      </c>
      <c r="G34" s="51" t="s">
        <v>3721</v>
      </c>
      <c r="H34" s="33" t="s">
        <v>4697</v>
      </c>
      <c r="I34" s="32" t="s">
        <v>4698</v>
      </c>
      <c r="J34" s="31" t="s">
        <v>4583</v>
      </c>
      <c r="K34" s="49" t="s">
        <v>37</v>
      </c>
      <c r="L34" s="53"/>
      <c r="M34" s="53"/>
      <c r="N34" s="53"/>
      <c r="O34" s="53"/>
      <c r="P34" s="53">
        <v>2</v>
      </c>
      <c r="Q34" s="54" t="s">
        <v>4699</v>
      </c>
      <c r="R34" s="54" t="s">
        <v>4700</v>
      </c>
      <c r="S34" s="55"/>
    </row>
    <row r="35" spans="1:19" ht="24.95" customHeight="1">
      <c r="A35" s="49" t="s">
        <v>4578</v>
      </c>
      <c r="B35" s="50" t="s">
        <v>4616</v>
      </c>
      <c r="C35" s="44" t="s">
        <v>4701</v>
      </c>
      <c r="D35" s="31" t="s">
        <v>7916</v>
      </c>
      <c r="E35" s="43" t="s">
        <v>4702</v>
      </c>
      <c r="F35" s="52" t="s">
        <v>4577</v>
      </c>
      <c r="G35" s="51" t="s">
        <v>3721</v>
      </c>
      <c r="H35" s="33" t="s">
        <v>4703</v>
      </c>
      <c r="I35" s="32" t="s">
        <v>4704</v>
      </c>
      <c r="J35" s="31" t="s">
        <v>4585</v>
      </c>
      <c r="K35" s="49" t="s">
        <v>21</v>
      </c>
      <c r="L35" s="53"/>
      <c r="M35" s="53"/>
      <c r="N35" s="53"/>
      <c r="O35" s="53"/>
      <c r="P35" s="53">
        <v>2</v>
      </c>
      <c r="Q35" s="54" t="s">
        <v>4699</v>
      </c>
      <c r="R35" s="54" t="s">
        <v>4700</v>
      </c>
      <c r="S35" s="55"/>
    </row>
    <row r="36" spans="1:19" ht="24.95" customHeight="1">
      <c r="A36" s="49" t="s">
        <v>4578</v>
      </c>
      <c r="B36" s="50" t="s">
        <v>4616</v>
      </c>
      <c r="C36" s="44" t="s">
        <v>4701</v>
      </c>
      <c r="D36" s="31" t="s">
        <v>7917</v>
      </c>
      <c r="E36" s="43" t="s">
        <v>4705</v>
      </c>
      <c r="F36" s="52" t="s">
        <v>4577</v>
      </c>
      <c r="G36" s="51" t="s">
        <v>3721</v>
      </c>
      <c r="H36" s="33" t="s">
        <v>4619</v>
      </c>
      <c r="I36" s="32" t="s">
        <v>4701</v>
      </c>
      <c r="J36" s="31" t="s">
        <v>4675</v>
      </c>
      <c r="K36" s="49" t="s">
        <v>21</v>
      </c>
      <c r="L36" s="53"/>
      <c r="M36" s="53"/>
      <c r="N36" s="53"/>
      <c r="O36" s="53"/>
      <c r="P36" s="53">
        <v>2</v>
      </c>
      <c r="Q36" s="54" t="s">
        <v>4163</v>
      </c>
      <c r="R36" s="54" t="s">
        <v>4700</v>
      </c>
      <c r="S36" s="55"/>
    </row>
    <row r="37" spans="1:19" ht="24.95" customHeight="1">
      <c r="A37" s="49" t="s">
        <v>4578</v>
      </c>
      <c r="B37" s="50" t="s">
        <v>4616</v>
      </c>
      <c r="C37" s="44" t="s">
        <v>4701</v>
      </c>
      <c r="D37" s="31" t="s">
        <v>7918</v>
      </c>
      <c r="E37" s="43" t="s">
        <v>4706</v>
      </c>
      <c r="F37" s="52" t="s">
        <v>4577</v>
      </c>
      <c r="G37" s="51" t="s">
        <v>3721</v>
      </c>
      <c r="H37" s="33"/>
      <c r="I37" s="32" t="s">
        <v>4707</v>
      </c>
      <c r="J37" s="31" t="s">
        <v>4708</v>
      </c>
      <c r="K37" s="49" t="s">
        <v>37</v>
      </c>
      <c r="L37" s="53"/>
      <c r="M37" s="53"/>
      <c r="N37" s="53"/>
      <c r="O37" s="53"/>
      <c r="P37" s="53">
        <v>2</v>
      </c>
      <c r="Q37" s="54" t="s">
        <v>4699</v>
      </c>
      <c r="R37" s="54" t="s">
        <v>4700</v>
      </c>
      <c r="S37" s="55"/>
    </row>
    <row r="38" spans="1:19" ht="24.95" customHeight="1">
      <c r="A38" s="49" t="s">
        <v>4578</v>
      </c>
      <c r="B38" s="50" t="s">
        <v>4616</v>
      </c>
      <c r="C38" s="44" t="s">
        <v>4701</v>
      </c>
      <c r="D38" s="31" t="s">
        <v>7919</v>
      </c>
      <c r="E38" s="43" t="s">
        <v>4709</v>
      </c>
      <c r="F38" s="52" t="s">
        <v>4577</v>
      </c>
      <c r="G38" s="51" t="s">
        <v>3721</v>
      </c>
      <c r="H38" s="33"/>
      <c r="I38" s="32" t="s">
        <v>4686</v>
      </c>
      <c r="J38" s="31" t="s">
        <v>4710</v>
      </c>
      <c r="K38" s="49" t="s">
        <v>37</v>
      </c>
      <c r="L38" s="53"/>
      <c r="M38" s="53"/>
      <c r="N38" s="53"/>
      <c r="O38" s="53"/>
      <c r="P38" s="53">
        <v>2</v>
      </c>
      <c r="Q38" s="54" t="s">
        <v>4699</v>
      </c>
      <c r="R38" s="54" t="s">
        <v>4700</v>
      </c>
      <c r="S38" s="55"/>
    </row>
    <row r="39" spans="1:19" ht="24.95" customHeight="1">
      <c r="A39" s="49" t="s">
        <v>4711</v>
      </c>
      <c r="B39" s="50" t="s">
        <v>4712</v>
      </c>
      <c r="C39" s="44" t="s">
        <v>4713</v>
      </c>
      <c r="D39" s="31" t="s">
        <v>7920</v>
      </c>
      <c r="E39" s="43" t="s">
        <v>4714</v>
      </c>
      <c r="F39" s="52" t="s">
        <v>4715</v>
      </c>
      <c r="G39" s="51" t="s">
        <v>3721</v>
      </c>
      <c r="H39" s="33"/>
      <c r="I39" s="32" t="s">
        <v>4714</v>
      </c>
      <c r="J39" s="31" t="s">
        <v>4716</v>
      </c>
      <c r="K39" s="49" t="s">
        <v>37</v>
      </c>
      <c r="L39" s="53"/>
      <c r="M39" s="53"/>
      <c r="N39" s="53"/>
      <c r="O39" s="53"/>
      <c r="P39" s="53">
        <v>2</v>
      </c>
      <c r="Q39" s="54" t="s">
        <v>4717</v>
      </c>
      <c r="R39" s="54" t="s">
        <v>4718</v>
      </c>
      <c r="S39" s="55"/>
    </row>
    <row r="40" spans="1:19" ht="24.95" customHeight="1">
      <c r="A40" s="49" t="s">
        <v>4711</v>
      </c>
      <c r="B40" s="50" t="s">
        <v>4712</v>
      </c>
      <c r="C40" s="44" t="s">
        <v>4713</v>
      </c>
      <c r="D40" s="31" t="s">
        <v>7921</v>
      </c>
      <c r="E40" s="43" t="s">
        <v>4719</v>
      </c>
      <c r="F40" s="52" t="s">
        <v>4715</v>
      </c>
      <c r="G40" s="51" t="s">
        <v>3721</v>
      </c>
      <c r="H40" s="33"/>
      <c r="I40" s="32" t="s">
        <v>4720</v>
      </c>
      <c r="J40" s="31" t="s">
        <v>4716</v>
      </c>
      <c r="K40" s="49" t="s">
        <v>37</v>
      </c>
      <c r="L40" s="53"/>
      <c r="M40" s="53"/>
      <c r="N40" s="53"/>
      <c r="O40" s="53"/>
      <c r="P40" s="53">
        <v>2</v>
      </c>
      <c r="Q40" s="54" t="s">
        <v>4717</v>
      </c>
      <c r="R40" s="54" t="s">
        <v>4718</v>
      </c>
      <c r="S40" s="55"/>
    </row>
    <row r="41" spans="1:19" ht="24.95" customHeight="1">
      <c r="A41" s="49" t="s">
        <v>4711</v>
      </c>
      <c r="B41" s="50" t="s">
        <v>4712</v>
      </c>
      <c r="C41" s="44" t="s">
        <v>4713</v>
      </c>
      <c r="D41" s="31" t="s">
        <v>7922</v>
      </c>
      <c r="E41" s="43" t="s">
        <v>4721</v>
      </c>
      <c r="F41" s="52" t="s">
        <v>4715</v>
      </c>
      <c r="G41" s="51" t="s">
        <v>3721</v>
      </c>
      <c r="H41" s="33"/>
      <c r="I41" s="32" t="s">
        <v>4722</v>
      </c>
      <c r="J41" s="31" t="s">
        <v>4723</v>
      </c>
      <c r="K41" s="49" t="s">
        <v>37</v>
      </c>
      <c r="L41" s="53"/>
      <c r="M41" s="53"/>
      <c r="N41" s="53"/>
      <c r="O41" s="53"/>
      <c r="P41" s="53">
        <v>2</v>
      </c>
      <c r="Q41" s="54" t="s">
        <v>4724</v>
      </c>
      <c r="R41" s="54" t="s">
        <v>4725</v>
      </c>
      <c r="S41" s="55"/>
    </row>
    <row r="42" spans="1:19" ht="24.95" customHeight="1">
      <c r="A42" s="49" t="s">
        <v>4578</v>
      </c>
      <c r="B42" s="50" t="s">
        <v>4616</v>
      </c>
      <c r="C42" s="44" t="s">
        <v>4726</v>
      </c>
      <c r="D42" s="31" t="s">
        <v>7923</v>
      </c>
      <c r="E42" s="43" t="s">
        <v>4727</v>
      </c>
      <c r="F42" s="52" t="s">
        <v>4577</v>
      </c>
      <c r="G42" s="51" t="s">
        <v>3721</v>
      </c>
      <c r="H42" s="33"/>
      <c r="I42" s="32" t="s">
        <v>4686</v>
      </c>
      <c r="J42" s="31" t="s">
        <v>4728</v>
      </c>
      <c r="K42" s="49" t="s">
        <v>37</v>
      </c>
      <c r="L42" s="53"/>
      <c r="M42" s="53"/>
      <c r="N42" s="53"/>
      <c r="O42" s="53"/>
      <c r="P42" s="53">
        <v>2</v>
      </c>
      <c r="Q42" s="54" t="s">
        <v>4724</v>
      </c>
      <c r="R42" s="54" t="s">
        <v>4725</v>
      </c>
      <c r="S42" s="55"/>
    </row>
    <row r="43" spans="1:19" ht="24.95" customHeight="1">
      <c r="A43" s="49" t="s">
        <v>4635</v>
      </c>
      <c r="B43" s="50" t="s">
        <v>4636</v>
      </c>
      <c r="C43" s="44" t="s">
        <v>4729</v>
      </c>
      <c r="D43" s="31" t="s">
        <v>8375</v>
      </c>
      <c r="E43" s="43" t="s">
        <v>4730</v>
      </c>
      <c r="F43" s="52" t="s">
        <v>4639</v>
      </c>
      <c r="G43" s="51" t="s">
        <v>3721</v>
      </c>
      <c r="H43" s="33"/>
      <c r="I43" s="32" t="s">
        <v>7886</v>
      </c>
      <c r="J43" s="31" t="s">
        <v>4659</v>
      </c>
      <c r="K43" s="49" t="s">
        <v>21</v>
      </c>
      <c r="L43" s="53"/>
      <c r="M43" s="53"/>
      <c r="N43" s="53"/>
      <c r="O43" s="53"/>
      <c r="P43" s="53">
        <v>2</v>
      </c>
      <c r="Q43" s="54" t="s">
        <v>4732</v>
      </c>
      <c r="R43" s="54" t="s">
        <v>4733</v>
      </c>
      <c r="S43" s="55"/>
    </row>
    <row r="44" spans="1:19" ht="24.95" customHeight="1">
      <c r="A44" s="49" t="s">
        <v>4601</v>
      </c>
      <c r="B44" s="50" t="s">
        <v>4623</v>
      </c>
      <c r="C44" s="44" t="s">
        <v>4734</v>
      </c>
      <c r="D44" s="31" t="s">
        <v>7924</v>
      </c>
      <c r="E44" s="43" t="s">
        <v>4633</v>
      </c>
      <c r="F44" s="52" t="s">
        <v>4596</v>
      </c>
      <c r="G44" s="51" t="s">
        <v>3721</v>
      </c>
      <c r="H44" s="33"/>
      <c r="I44" s="32" t="s">
        <v>4734</v>
      </c>
      <c r="J44" s="31" t="s">
        <v>4633</v>
      </c>
      <c r="K44" s="49" t="s">
        <v>21</v>
      </c>
      <c r="L44" s="53"/>
      <c r="M44" s="53"/>
      <c r="N44" s="53"/>
      <c r="O44" s="53"/>
      <c r="P44" s="53">
        <v>2</v>
      </c>
      <c r="Q44" s="54" t="s">
        <v>4735</v>
      </c>
      <c r="R44" s="54" t="s">
        <v>4733</v>
      </c>
      <c r="S44" s="55"/>
    </row>
    <row r="45" spans="1:19" ht="24.95" customHeight="1">
      <c r="A45" s="49" t="s">
        <v>4601</v>
      </c>
      <c r="B45" s="50" t="s">
        <v>4623</v>
      </c>
      <c r="C45" s="44" t="s">
        <v>4734</v>
      </c>
      <c r="D45" s="31" t="s">
        <v>7925</v>
      </c>
      <c r="E45" s="43" t="s">
        <v>4736</v>
      </c>
      <c r="F45" s="52" t="s">
        <v>4596</v>
      </c>
      <c r="G45" s="51" t="s">
        <v>3721</v>
      </c>
      <c r="H45" s="33" t="s">
        <v>4619</v>
      </c>
      <c r="I45" s="32" t="s">
        <v>4734</v>
      </c>
      <c r="J45" s="31" t="s">
        <v>4620</v>
      </c>
      <c r="K45" s="49" t="s">
        <v>21</v>
      </c>
      <c r="L45" s="53"/>
      <c r="M45" s="53"/>
      <c r="N45" s="53"/>
      <c r="O45" s="53"/>
      <c r="P45" s="53">
        <v>2</v>
      </c>
      <c r="Q45" s="54" t="s">
        <v>4735</v>
      </c>
      <c r="R45" s="54" t="s">
        <v>4733</v>
      </c>
      <c r="S45" s="55"/>
    </row>
    <row r="46" spans="1:19" ht="24.95" customHeight="1">
      <c r="A46" s="49" t="s">
        <v>4601</v>
      </c>
      <c r="B46" s="50" t="s">
        <v>4623</v>
      </c>
      <c r="C46" s="44" t="s">
        <v>4734</v>
      </c>
      <c r="D46" s="31" t="s">
        <v>7926</v>
      </c>
      <c r="E46" s="43" t="s">
        <v>4737</v>
      </c>
      <c r="F46" s="52" t="s">
        <v>4596</v>
      </c>
      <c r="G46" s="51" t="s">
        <v>3721</v>
      </c>
      <c r="H46" s="32" t="s">
        <v>4738</v>
      </c>
      <c r="I46" s="31" t="s">
        <v>4605</v>
      </c>
      <c r="J46" s="31" t="s">
        <v>4739</v>
      </c>
      <c r="K46" s="49" t="s">
        <v>21</v>
      </c>
      <c r="L46" s="53"/>
      <c r="M46" s="53"/>
      <c r="N46" s="53"/>
      <c r="O46" s="53"/>
      <c r="P46" s="53">
        <v>2</v>
      </c>
      <c r="Q46" s="54" t="s">
        <v>4735</v>
      </c>
      <c r="R46" s="54" t="s">
        <v>4733</v>
      </c>
      <c r="S46" s="55"/>
    </row>
    <row r="47" spans="1:19" ht="24.95" customHeight="1">
      <c r="A47" s="49" t="s">
        <v>4601</v>
      </c>
      <c r="B47" s="50" t="s">
        <v>4623</v>
      </c>
      <c r="C47" s="44" t="s">
        <v>4740</v>
      </c>
      <c r="D47" s="31" t="s">
        <v>7927</v>
      </c>
      <c r="E47" s="43" t="s">
        <v>4741</v>
      </c>
      <c r="F47" s="52" t="s">
        <v>4596</v>
      </c>
      <c r="G47" s="51" t="s">
        <v>3721</v>
      </c>
      <c r="H47" s="33" t="s">
        <v>4742</v>
      </c>
      <c r="I47" s="32" t="s">
        <v>4743</v>
      </c>
      <c r="J47" s="31" t="s">
        <v>4739</v>
      </c>
      <c r="K47" s="49" t="s">
        <v>37</v>
      </c>
      <c r="L47" s="53"/>
      <c r="M47" s="53"/>
      <c r="N47" s="53"/>
      <c r="O47" s="53"/>
      <c r="P47" s="53">
        <v>2</v>
      </c>
      <c r="Q47" s="54" t="s">
        <v>4744</v>
      </c>
      <c r="R47" s="54" t="s">
        <v>4745</v>
      </c>
      <c r="S47" s="55"/>
    </row>
    <row r="48" spans="1:19" ht="24.95" customHeight="1">
      <c r="A48" s="49" t="s">
        <v>4601</v>
      </c>
      <c r="B48" s="50" t="s">
        <v>4623</v>
      </c>
      <c r="C48" s="44" t="s">
        <v>4740</v>
      </c>
      <c r="D48" s="31" t="s">
        <v>7928</v>
      </c>
      <c r="E48" s="43" t="s">
        <v>4746</v>
      </c>
      <c r="F48" s="52" t="s">
        <v>4596</v>
      </c>
      <c r="G48" s="51" t="s">
        <v>3721</v>
      </c>
      <c r="H48" s="33"/>
      <c r="I48" s="32" t="s">
        <v>4747</v>
      </c>
      <c r="J48" s="31" t="s">
        <v>4748</v>
      </c>
      <c r="K48" s="49" t="s">
        <v>37</v>
      </c>
      <c r="L48" s="53"/>
      <c r="M48" s="53"/>
      <c r="N48" s="53"/>
      <c r="O48" s="53"/>
      <c r="P48" s="53">
        <v>2</v>
      </c>
      <c r="Q48" s="54" t="s">
        <v>4744</v>
      </c>
      <c r="R48" s="54" t="s">
        <v>4745</v>
      </c>
      <c r="S48" s="55"/>
    </row>
    <row r="49" spans="1:19" ht="24.95" customHeight="1">
      <c r="A49" s="49" t="s">
        <v>4687</v>
      </c>
      <c r="B49" s="50" t="s">
        <v>4688</v>
      </c>
      <c r="C49" s="44" t="s">
        <v>4749</v>
      </c>
      <c r="D49" s="31" t="s">
        <v>7929</v>
      </c>
      <c r="E49" s="43" t="s">
        <v>4750</v>
      </c>
      <c r="F49" s="52" t="s">
        <v>4691</v>
      </c>
      <c r="G49" s="51" t="s">
        <v>3721</v>
      </c>
      <c r="H49" s="33"/>
      <c r="I49" s="32" t="s">
        <v>4751</v>
      </c>
      <c r="J49" s="31" t="s">
        <v>4752</v>
      </c>
      <c r="K49" s="49" t="s">
        <v>37</v>
      </c>
      <c r="L49" s="53"/>
      <c r="M49" s="53"/>
      <c r="N49" s="53"/>
      <c r="O49" s="53"/>
      <c r="P49" s="53">
        <v>2</v>
      </c>
      <c r="Q49" s="54" t="s">
        <v>4753</v>
      </c>
      <c r="R49" s="54" t="s">
        <v>4754</v>
      </c>
      <c r="S49" s="55"/>
    </row>
    <row r="50" spans="1:19" ht="24.95" customHeight="1">
      <c r="A50" s="49" t="s">
        <v>4755</v>
      </c>
      <c r="B50" s="50" t="s">
        <v>4756</v>
      </c>
      <c r="C50" s="44" t="s">
        <v>4757</v>
      </c>
      <c r="D50" s="31" t="s">
        <v>7930</v>
      </c>
      <c r="E50" s="43" t="s">
        <v>4758</v>
      </c>
      <c r="F50" s="52" t="s">
        <v>4759</v>
      </c>
      <c r="G50" s="51" t="s">
        <v>3721</v>
      </c>
      <c r="H50" s="33"/>
      <c r="I50" s="32" t="s">
        <v>4760</v>
      </c>
      <c r="J50" s="31" t="s">
        <v>4761</v>
      </c>
      <c r="K50" s="49" t="s">
        <v>37</v>
      </c>
      <c r="L50" s="53"/>
      <c r="M50" s="53"/>
      <c r="N50" s="53"/>
      <c r="O50" s="53"/>
      <c r="P50" s="53">
        <v>2</v>
      </c>
      <c r="Q50" s="54" t="s">
        <v>4762</v>
      </c>
      <c r="R50" s="54" t="s">
        <v>4763</v>
      </c>
      <c r="S50" s="55"/>
    </row>
    <row r="51" spans="1:19" ht="24.95" customHeight="1">
      <c r="A51" s="49" t="s">
        <v>4764</v>
      </c>
      <c r="B51" s="50" t="s">
        <v>4765</v>
      </c>
      <c r="C51" s="44" t="s">
        <v>4766</v>
      </c>
      <c r="D51" s="31" t="s">
        <v>7931</v>
      </c>
      <c r="E51" s="43" t="s">
        <v>4511</v>
      </c>
      <c r="F51" s="52" t="s">
        <v>4767</v>
      </c>
      <c r="G51" s="51" t="s">
        <v>3721</v>
      </c>
      <c r="H51" s="33" t="s">
        <v>4619</v>
      </c>
      <c r="I51" s="32" t="s">
        <v>4768</v>
      </c>
      <c r="J51" s="31" t="s">
        <v>4769</v>
      </c>
      <c r="K51" s="49" t="s">
        <v>37</v>
      </c>
      <c r="L51" s="53"/>
      <c r="M51" s="53"/>
      <c r="N51" s="53"/>
      <c r="O51" s="53"/>
      <c r="P51" s="53">
        <v>2</v>
      </c>
      <c r="Q51" s="54" t="s">
        <v>4770</v>
      </c>
      <c r="R51" s="54" t="s">
        <v>4771</v>
      </c>
      <c r="S51" s="55"/>
    </row>
    <row r="52" spans="1:19" ht="24.95" customHeight="1">
      <c r="A52" s="49" t="s">
        <v>4764</v>
      </c>
      <c r="B52" s="50" t="s">
        <v>4765</v>
      </c>
      <c r="C52" s="44" t="s">
        <v>4772</v>
      </c>
      <c r="D52" s="31" t="s">
        <v>7932</v>
      </c>
      <c r="E52" s="43" t="s">
        <v>4773</v>
      </c>
      <c r="F52" s="52" t="s">
        <v>4767</v>
      </c>
      <c r="G52" s="51" t="s">
        <v>3721</v>
      </c>
      <c r="H52" s="33" t="s">
        <v>4774</v>
      </c>
      <c r="I52" s="32" t="s">
        <v>4775</v>
      </c>
      <c r="J52" s="31" t="s">
        <v>4776</v>
      </c>
      <c r="K52" s="49" t="s">
        <v>37</v>
      </c>
      <c r="L52" s="53"/>
      <c r="M52" s="53"/>
      <c r="N52" s="53"/>
      <c r="O52" s="53"/>
      <c r="P52" s="53">
        <v>2</v>
      </c>
      <c r="Q52" s="54" t="s">
        <v>4777</v>
      </c>
      <c r="R52" s="54" t="s">
        <v>4778</v>
      </c>
      <c r="S52" s="55"/>
    </row>
    <row r="53" spans="1:19" ht="24.95" customHeight="1">
      <c r="A53" s="49" t="s">
        <v>4779</v>
      </c>
      <c r="B53" s="50" t="s">
        <v>4780</v>
      </c>
      <c r="C53" s="44" t="s">
        <v>4781</v>
      </c>
      <c r="D53" s="31" t="s">
        <v>7933</v>
      </c>
      <c r="E53" s="43" t="s">
        <v>4782</v>
      </c>
      <c r="F53" s="52" t="s">
        <v>4783</v>
      </c>
      <c r="G53" s="51" t="s">
        <v>3721</v>
      </c>
      <c r="H53" s="33" t="s">
        <v>7704</v>
      </c>
      <c r="I53" s="32" t="s">
        <v>4784</v>
      </c>
      <c r="J53" s="31" t="s">
        <v>4785</v>
      </c>
      <c r="K53" s="49" t="s">
        <v>37</v>
      </c>
      <c r="L53" s="53"/>
      <c r="M53" s="53"/>
      <c r="N53" s="53"/>
      <c r="O53" s="53"/>
      <c r="P53" s="53">
        <v>2</v>
      </c>
      <c r="Q53" s="54" t="s">
        <v>4786</v>
      </c>
      <c r="R53" s="54" t="s">
        <v>4787</v>
      </c>
      <c r="S53" s="55"/>
    </row>
    <row r="54" spans="1:19" ht="24.95" customHeight="1">
      <c r="A54" s="49" t="s">
        <v>4779</v>
      </c>
      <c r="B54" s="50" t="s">
        <v>4780</v>
      </c>
      <c r="C54" s="44" t="s">
        <v>4781</v>
      </c>
      <c r="D54" s="31" t="s">
        <v>7934</v>
      </c>
      <c r="E54" s="43" t="s">
        <v>4788</v>
      </c>
      <c r="F54" s="52" t="s">
        <v>4783</v>
      </c>
      <c r="G54" s="51" t="s">
        <v>3721</v>
      </c>
      <c r="H54" s="33" t="s">
        <v>7704</v>
      </c>
      <c r="I54" s="32" t="s">
        <v>4789</v>
      </c>
      <c r="J54" s="31" t="s">
        <v>4790</v>
      </c>
      <c r="K54" s="49" t="s">
        <v>37</v>
      </c>
      <c r="L54" s="53"/>
      <c r="M54" s="53"/>
      <c r="N54" s="53"/>
      <c r="O54" s="53"/>
      <c r="P54" s="53">
        <v>2</v>
      </c>
      <c r="Q54" s="54" t="s">
        <v>4786</v>
      </c>
      <c r="R54" s="54" t="s">
        <v>4787</v>
      </c>
      <c r="S54" s="55"/>
    </row>
    <row r="55" spans="1:19" ht="24.95" customHeight="1">
      <c r="A55" s="49" t="s">
        <v>4779</v>
      </c>
      <c r="B55" s="50" t="s">
        <v>4780</v>
      </c>
      <c r="C55" s="44" t="s">
        <v>4791</v>
      </c>
      <c r="D55" s="31" t="s">
        <v>7935</v>
      </c>
      <c r="E55" s="43" t="s">
        <v>4792</v>
      </c>
      <c r="F55" s="52" t="s">
        <v>4783</v>
      </c>
      <c r="G55" s="51" t="s">
        <v>3721</v>
      </c>
      <c r="H55" s="33" t="s">
        <v>4508</v>
      </c>
      <c r="I55" s="32" t="s">
        <v>4793</v>
      </c>
      <c r="J55" s="31" t="s">
        <v>4794</v>
      </c>
      <c r="K55" s="49" t="s">
        <v>37</v>
      </c>
      <c r="L55" s="53"/>
      <c r="M55" s="53"/>
      <c r="N55" s="53"/>
      <c r="O55" s="53"/>
      <c r="P55" s="53">
        <v>1</v>
      </c>
      <c r="Q55" s="54" t="s">
        <v>4795</v>
      </c>
      <c r="R55" s="54" t="s">
        <v>4796</v>
      </c>
      <c r="S55" s="55"/>
    </row>
    <row r="56" spans="1:19" ht="24.95" customHeight="1">
      <c r="A56" s="49" t="s">
        <v>4779</v>
      </c>
      <c r="B56" s="50" t="s">
        <v>4780</v>
      </c>
      <c r="C56" s="44" t="s">
        <v>4791</v>
      </c>
      <c r="D56" s="31" t="s">
        <v>7936</v>
      </c>
      <c r="E56" s="43" t="s">
        <v>4797</v>
      </c>
      <c r="F56" s="52" t="s">
        <v>4783</v>
      </c>
      <c r="G56" s="51" t="s">
        <v>3721</v>
      </c>
      <c r="H56" s="33" t="s">
        <v>4798</v>
      </c>
      <c r="I56" s="32" t="s">
        <v>4799</v>
      </c>
      <c r="J56" s="31" t="s">
        <v>4800</v>
      </c>
      <c r="K56" s="49" t="s">
        <v>37</v>
      </c>
      <c r="L56" s="53"/>
      <c r="M56" s="53"/>
      <c r="N56" s="53"/>
      <c r="O56" s="53"/>
      <c r="P56" s="53">
        <v>1</v>
      </c>
      <c r="Q56" s="54" t="s">
        <v>4795</v>
      </c>
      <c r="R56" s="54" t="s">
        <v>4796</v>
      </c>
      <c r="S56" s="55"/>
    </row>
    <row r="57" spans="1:19" ht="24.95" customHeight="1">
      <c r="A57" s="49" t="s">
        <v>4779</v>
      </c>
      <c r="B57" s="50" t="s">
        <v>4780</v>
      </c>
      <c r="C57" s="44" t="s">
        <v>4791</v>
      </c>
      <c r="D57" s="31" t="s">
        <v>7937</v>
      </c>
      <c r="E57" s="43" t="s">
        <v>4801</v>
      </c>
      <c r="F57" s="52" t="s">
        <v>4783</v>
      </c>
      <c r="G57" s="51" t="s">
        <v>3721</v>
      </c>
      <c r="H57" s="33"/>
      <c r="I57" s="32" t="s">
        <v>4802</v>
      </c>
      <c r="J57" s="31" t="s">
        <v>4800</v>
      </c>
      <c r="K57" s="49" t="s">
        <v>37</v>
      </c>
      <c r="L57" s="53"/>
      <c r="M57" s="53"/>
      <c r="N57" s="53"/>
      <c r="O57" s="53"/>
      <c r="P57" s="53">
        <v>1</v>
      </c>
      <c r="Q57" s="54" t="s">
        <v>4795</v>
      </c>
      <c r="R57" s="54" t="s">
        <v>4796</v>
      </c>
      <c r="S57" s="55"/>
    </row>
    <row r="58" spans="1:19" ht="24.95" customHeight="1">
      <c r="A58" s="49" t="s">
        <v>4779</v>
      </c>
      <c r="B58" s="50" t="s">
        <v>4780</v>
      </c>
      <c r="C58" s="44" t="s">
        <v>4791</v>
      </c>
      <c r="D58" s="31" t="s">
        <v>7938</v>
      </c>
      <c r="E58" s="43" t="s">
        <v>4803</v>
      </c>
      <c r="F58" s="52" t="s">
        <v>4783</v>
      </c>
      <c r="G58" s="51" t="s">
        <v>3721</v>
      </c>
      <c r="H58" s="32" t="s">
        <v>3777</v>
      </c>
      <c r="I58" s="31" t="s">
        <v>4804</v>
      </c>
      <c r="J58" s="31" t="s">
        <v>4805</v>
      </c>
      <c r="K58" s="49" t="s">
        <v>37</v>
      </c>
      <c r="L58" s="53"/>
      <c r="M58" s="53"/>
      <c r="N58" s="53"/>
      <c r="O58" s="53"/>
      <c r="P58" s="53">
        <v>1</v>
      </c>
      <c r="Q58" s="54" t="s">
        <v>4795</v>
      </c>
      <c r="R58" s="54" t="s">
        <v>4796</v>
      </c>
      <c r="S58" s="55"/>
    </row>
    <row r="59" spans="1:19" ht="24.95" customHeight="1">
      <c r="A59" s="49" t="s">
        <v>4779</v>
      </c>
      <c r="B59" s="50" t="s">
        <v>4780</v>
      </c>
      <c r="C59" s="44" t="s">
        <v>4791</v>
      </c>
      <c r="D59" s="31" t="s">
        <v>7938</v>
      </c>
      <c r="E59" s="43" t="s">
        <v>4806</v>
      </c>
      <c r="F59" s="52" t="s">
        <v>4783</v>
      </c>
      <c r="G59" s="51" t="s">
        <v>3721</v>
      </c>
      <c r="H59" s="32" t="s">
        <v>3777</v>
      </c>
      <c r="I59" s="31" t="s">
        <v>4807</v>
      </c>
      <c r="J59" s="31" t="s">
        <v>4805</v>
      </c>
      <c r="K59" s="49" t="s">
        <v>37</v>
      </c>
      <c r="L59" s="53"/>
      <c r="M59" s="53"/>
      <c r="N59" s="53"/>
      <c r="O59" s="53"/>
      <c r="P59" s="53">
        <v>1</v>
      </c>
      <c r="Q59" s="54" t="s">
        <v>4795</v>
      </c>
      <c r="R59" s="54" t="s">
        <v>4796</v>
      </c>
      <c r="S59" s="55"/>
    </row>
    <row r="60" spans="1:19" ht="24.95" customHeight="1">
      <c r="A60" s="49" t="s">
        <v>4779</v>
      </c>
      <c r="B60" s="50" t="s">
        <v>4780</v>
      </c>
      <c r="C60" s="44" t="s">
        <v>4791</v>
      </c>
      <c r="D60" s="31" t="s">
        <v>7939</v>
      </c>
      <c r="E60" s="43" t="s">
        <v>4808</v>
      </c>
      <c r="F60" s="52" t="s">
        <v>4596</v>
      </c>
      <c r="G60" s="51" t="s">
        <v>3721</v>
      </c>
      <c r="H60" s="33" t="s">
        <v>7705</v>
      </c>
      <c r="I60" s="32" t="s">
        <v>4809</v>
      </c>
      <c r="J60" s="31" t="s">
        <v>4810</v>
      </c>
      <c r="K60" s="49" t="s">
        <v>37</v>
      </c>
      <c r="L60" s="53"/>
      <c r="M60" s="53"/>
      <c r="N60" s="53"/>
      <c r="O60" s="53"/>
      <c r="P60" s="53">
        <v>1</v>
      </c>
      <c r="Q60" s="54" t="s">
        <v>4811</v>
      </c>
      <c r="R60" s="54" t="s">
        <v>4733</v>
      </c>
      <c r="S60" s="55"/>
    </row>
    <row r="61" spans="1:19" ht="24.95" customHeight="1">
      <c r="A61" s="49" t="s">
        <v>4601</v>
      </c>
      <c r="B61" s="50" t="s">
        <v>4623</v>
      </c>
      <c r="C61" s="44" t="s">
        <v>4812</v>
      </c>
      <c r="D61" s="31" t="s">
        <v>7940</v>
      </c>
      <c r="E61" s="43" t="s">
        <v>4813</v>
      </c>
      <c r="F61" s="52" t="s">
        <v>4596</v>
      </c>
      <c r="G61" s="51" t="s">
        <v>3721</v>
      </c>
      <c r="H61" s="33" t="s">
        <v>4814</v>
      </c>
      <c r="I61" s="32" t="s">
        <v>4815</v>
      </c>
      <c r="J61" s="31" t="s">
        <v>4816</v>
      </c>
      <c r="K61" s="49" t="s">
        <v>37</v>
      </c>
      <c r="L61" s="53"/>
      <c r="M61" s="53"/>
      <c r="N61" s="53"/>
      <c r="O61" s="53"/>
      <c r="P61" s="53">
        <v>1</v>
      </c>
      <c r="Q61" s="54" t="s">
        <v>4811</v>
      </c>
      <c r="R61" s="54" t="s">
        <v>4733</v>
      </c>
      <c r="S61" s="55"/>
    </row>
    <row r="62" spans="1:19" ht="24.95" customHeight="1">
      <c r="A62" s="49" t="s">
        <v>4601</v>
      </c>
      <c r="B62" s="50" t="s">
        <v>4817</v>
      </c>
      <c r="C62" s="44" t="s">
        <v>4818</v>
      </c>
      <c r="D62" s="31" t="s">
        <v>7941</v>
      </c>
      <c r="E62" s="43" t="s">
        <v>4819</v>
      </c>
      <c r="F62" s="52" t="s">
        <v>4596</v>
      </c>
      <c r="G62" s="51" t="s">
        <v>3721</v>
      </c>
      <c r="H62" s="33"/>
      <c r="I62" s="32" t="s">
        <v>4820</v>
      </c>
      <c r="J62" s="31" t="s">
        <v>4821</v>
      </c>
      <c r="K62" s="49" t="s">
        <v>37</v>
      </c>
      <c r="L62" s="53"/>
      <c r="M62" s="53"/>
      <c r="N62" s="53"/>
      <c r="O62" s="53"/>
      <c r="P62" s="53">
        <v>1</v>
      </c>
      <c r="Q62" s="54" t="s">
        <v>4811</v>
      </c>
      <c r="R62" s="54" t="s">
        <v>4733</v>
      </c>
      <c r="S62" s="55"/>
    </row>
    <row r="63" spans="1:19" ht="24.95" customHeight="1">
      <c r="A63" s="49" t="s">
        <v>4601</v>
      </c>
      <c r="B63" s="50" t="s">
        <v>4817</v>
      </c>
      <c r="C63" s="44" t="s">
        <v>4818</v>
      </c>
      <c r="D63" s="31" t="s">
        <v>7942</v>
      </c>
      <c r="E63" s="43" t="s">
        <v>4822</v>
      </c>
      <c r="F63" s="52" t="s">
        <v>4596</v>
      </c>
      <c r="G63" s="51" t="s">
        <v>3721</v>
      </c>
      <c r="H63" s="33"/>
      <c r="I63" s="32" t="s">
        <v>4820</v>
      </c>
      <c r="J63" s="31" t="s">
        <v>4823</v>
      </c>
      <c r="K63" s="49" t="s">
        <v>37</v>
      </c>
      <c r="L63" s="53"/>
      <c r="M63" s="53"/>
      <c r="N63" s="53"/>
      <c r="O63" s="53"/>
      <c r="P63" s="53">
        <v>1</v>
      </c>
      <c r="Q63" s="54" t="s">
        <v>4811</v>
      </c>
      <c r="R63" s="54" t="s">
        <v>4733</v>
      </c>
      <c r="S63" s="55"/>
    </row>
    <row r="64" spans="1:19" ht="24.95" customHeight="1">
      <c r="A64" s="49" t="s">
        <v>4601</v>
      </c>
      <c r="B64" s="50" t="s">
        <v>4817</v>
      </c>
      <c r="C64" s="44" t="s">
        <v>4818</v>
      </c>
      <c r="D64" s="31" t="s">
        <v>7943</v>
      </c>
      <c r="E64" s="43" t="s">
        <v>4824</v>
      </c>
      <c r="F64" s="52" t="s">
        <v>4596</v>
      </c>
      <c r="G64" s="51" t="s">
        <v>3721</v>
      </c>
      <c r="H64" s="33"/>
      <c r="I64" s="32" t="s">
        <v>4820</v>
      </c>
      <c r="J64" s="31" t="s">
        <v>4810</v>
      </c>
      <c r="K64" s="49" t="s">
        <v>37</v>
      </c>
      <c r="L64" s="53"/>
      <c r="M64" s="53"/>
      <c r="N64" s="53"/>
      <c r="O64" s="53"/>
      <c r="P64" s="53">
        <v>1</v>
      </c>
      <c r="Q64" s="54" t="s">
        <v>4811</v>
      </c>
      <c r="R64" s="54" t="s">
        <v>4733</v>
      </c>
      <c r="S64" s="55"/>
    </row>
    <row r="65" spans="1:19" ht="24.95" customHeight="1">
      <c r="A65" s="49" t="s">
        <v>4601</v>
      </c>
      <c r="B65" s="50" t="s">
        <v>4817</v>
      </c>
      <c r="C65" s="44" t="s">
        <v>4825</v>
      </c>
      <c r="D65" s="31" t="s">
        <v>7944</v>
      </c>
      <c r="E65" s="43" t="s">
        <v>4826</v>
      </c>
      <c r="F65" s="52" t="s">
        <v>4596</v>
      </c>
      <c r="G65" s="51" t="s">
        <v>3721</v>
      </c>
      <c r="H65" s="33"/>
      <c r="I65" s="32" t="s">
        <v>4827</v>
      </c>
      <c r="J65" s="31" t="s">
        <v>4748</v>
      </c>
      <c r="K65" s="49" t="s">
        <v>37</v>
      </c>
      <c r="L65" s="53"/>
      <c r="M65" s="53"/>
      <c r="N65" s="53"/>
      <c r="O65" s="53"/>
      <c r="P65" s="53">
        <v>2</v>
      </c>
      <c r="Q65" s="54" t="s">
        <v>4828</v>
      </c>
      <c r="R65" s="54" t="s">
        <v>4416</v>
      </c>
      <c r="S65" s="55"/>
    </row>
    <row r="66" spans="1:19" ht="24.95" customHeight="1">
      <c r="A66" s="49" t="s">
        <v>4601</v>
      </c>
      <c r="B66" s="50" t="s">
        <v>4817</v>
      </c>
      <c r="C66" s="44" t="s">
        <v>4825</v>
      </c>
      <c r="D66" s="31" t="s">
        <v>7945</v>
      </c>
      <c r="E66" s="43" t="s">
        <v>4830</v>
      </c>
      <c r="F66" s="52" t="s">
        <v>4596</v>
      </c>
      <c r="G66" s="51" t="s">
        <v>3721</v>
      </c>
      <c r="H66" s="33"/>
      <c r="I66" s="32" t="s">
        <v>4827</v>
      </c>
      <c r="J66" s="31" t="s">
        <v>4831</v>
      </c>
      <c r="K66" s="49" t="s">
        <v>37</v>
      </c>
      <c r="L66" s="53"/>
      <c r="M66" s="53"/>
      <c r="N66" s="53"/>
      <c r="O66" s="53"/>
      <c r="P66" s="53">
        <v>2</v>
      </c>
      <c r="Q66" s="54" t="s">
        <v>4828</v>
      </c>
      <c r="R66" s="54" t="s">
        <v>4829</v>
      </c>
      <c r="S66" s="55"/>
    </row>
    <row r="67" spans="1:19" ht="24.95" customHeight="1">
      <c r="A67" s="49" t="s">
        <v>4601</v>
      </c>
      <c r="B67" s="50" t="s">
        <v>4817</v>
      </c>
      <c r="C67" s="44" t="s">
        <v>4825</v>
      </c>
      <c r="D67" s="31" t="s">
        <v>7946</v>
      </c>
      <c r="E67" s="43" t="s">
        <v>4832</v>
      </c>
      <c r="F67" s="52" t="s">
        <v>4596</v>
      </c>
      <c r="G67" s="51" t="s">
        <v>3721</v>
      </c>
      <c r="H67" s="33" t="s">
        <v>4833</v>
      </c>
      <c r="I67" s="32" t="s">
        <v>4827</v>
      </c>
      <c r="J67" s="31" t="s">
        <v>4748</v>
      </c>
      <c r="K67" s="49" t="s">
        <v>37</v>
      </c>
      <c r="L67" s="53"/>
      <c r="M67" s="53"/>
      <c r="N67" s="53"/>
      <c r="O67" s="53"/>
      <c r="P67" s="53">
        <v>2</v>
      </c>
      <c r="Q67" s="54" t="s">
        <v>4828</v>
      </c>
      <c r="R67" s="54" t="s">
        <v>4829</v>
      </c>
      <c r="S67" s="55"/>
    </row>
    <row r="68" spans="1:19" ht="24.95" customHeight="1">
      <c r="A68" s="49" t="s">
        <v>4601</v>
      </c>
      <c r="B68" s="50" t="s">
        <v>4817</v>
      </c>
      <c r="C68" s="44" t="s">
        <v>4825</v>
      </c>
      <c r="D68" s="31" t="s">
        <v>7947</v>
      </c>
      <c r="E68" s="43" t="s">
        <v>4834</v>
      </c>
      <c r="F68" s="52" t="s">
        <v>4596</v>
      </c>
      <c r="G68" s="51" t="s">
        <v>3721</v>
      </c>
      <c r="H68" s="33"/>
      <c r="I68" s="32" t="s">
        <v>4835</v>
      </c>
      <c r="J68" s="31" t="s">
        <v>4836</v>
      </c>
      <c r="K68" s="49" t="s">
        <v>37</v>
      </c>
      <c r="L68" s="53"/>
      <c r="M68" s="53"/>
      <c r="N68" s="53"/>
      <c r="O68" s="53"/>
      <c r="P68" s="53">
        <v>2</v>
      </c>
      <c r="Q68" s="54" t="s">
        <v>4415</v>
      </c>
      <c r="R68" s="54" t="s">
        <v>4829</v>
      </c>
      <c r="S68" s="55"/>
    </row>
    <row r="69" spans="1:19" ht="24.95" customHeight="1">
      <c r="A69" s="49" t="s">
        <v>4601</v>
      </c>
      <c r="B69" s="50" t="s">
        <v>4817</v>
      </c>
      <c r="C69" s="44" t="s">
        <v>4825</v>
      </c>
      <c r="D69" s="31" t="s">
        <v>7948</v>
      </c>
      <c r="E69" s="43" t="s">
        <v>4837</v>
      </c>
      <c r="F69" s="52" t="s">
        <v>4596</v>
      </c>
      <c r="G69" s="51" t="s">
        <v>3721</v>
      </c>
      <c r="H69" s="33" t="s">
        <v>4838</v>
      </c>
      <c r="I69" s="32" t="s">
        <v>4839</v>
      </c>
      <c r="J69" s="31" t="s">
        <v>4823</v>
      </c>
      <c r="K69" s="49" t="s">
        <v>37</v>
      </c>
      <c r="L69" s="53"/>
      <c r="M69" s="53"/>
      <c r="N69" s="53"/>
      <c r="O69" s="53"/>
      <c r="P69" s="53">
        <v>2</v>
      </c>
      <c r="Q69" s="54" t="s">
        <v>4828</v>
      </c>
      <c r="R69" s="54" t="s">
        <v>4829</v>
      </c>
      <c r="S69" s="55"/>
    </row>
    <row r="70" spans="1:19" ht="24.95" customHeight="1">
      <c r="A70" s="49" t="s">
        <v>4601</v>
      </c>
      <c r="B70" s="50" t="s">
        <v>4817</v>
      </c>
      <c r="C70" s="44" t="s">
        <v>4825</v>
      </c>
      <c r="D70" s="31" t="s">
        <v>7949</v>
      </c>
      <c r="E70" s="43" t="s">
        <v>4840</v>
      </c>
      <c r="F70" s="52" t="s">
        <v>4596</v>
      </c>
      <c r="G70" s="51" t="s">
        <v>3721</v>
      </c>
      <c r="H70" s="32" t="s">
        <v>4841</v>
      </c>
      <c r="I70" s="32" t="s">
        <v>4827</v>
      </c>
      <c r="J70" s="31" t="s">
        <v>4842</v>
      </c>
      <c r="K70" s="49" t="s">
        <v>37</v>
      </c>
      <c r="L70" s="53"/>
      <c r="M70" s="53"/>
      <c r="N70" s="53"/>
      <c r="O70" s="53"/>
      <c r="P70" s="53">
        <v>2</v>
      </c>
      <c r="Q70" s="54" t="s">
        <v>4828</v>
      </c>
      <c r="R70" s="54" t="s">
        <v>4829</v>
      </c>
      <c r="S70" s="55"/>
    </row>
    <row r="71" spans="1:19" ht="24.95" customHeight="1">
      <c r="A71" s="49" t="s">
        <v>4601</v>
      </c>
      <c r="B71" s="50" t="s">
        <v>4817</v>
      </c>
      <c r="C71" s="44" t="s">
        <v>4825</v>
      </c>
      <c r="D71" s="31" t="s">
        <v>7950</v>
      </c>
      <c r="E71" s="43" t="s">
        <v>4843</v>
      </c>
      <c r="F71" s="52" t="s">
        <v>4596</v>
      </c>
      <c r="G71" s="51" t="s">
        <v>3721</v>
      </c>
      <c r="H71" s="32" t="s">
        <v>4841</v>
      </c>
      <c r="I71" s="32" t="s">
        <v>4827</v>
      </c>
      <c r="J71" s="31" t="s">
        <v>4844</v>
      </c>
      <c r="K71" s="49" t="s">
        <v>37</v>
      </c>
      <c r="L71" s="53"/>
      <c r="M71" s="53"/>
      <c r="N71" s="53"/>
      <c r="O71" s="53"/>
      <c r="P71" s="53">
        <v>2</v>
      </c>
      <c r="Q71" s="54" t="s">
        <v>4828</v>
      </c>
      <c r="R71" s="54" t="s">
        <v>4829</v>
      </c>
      <c r="S71" s="55"/>
    </row>
    <row r="72" spans="1:19" ht="24.95" customHeight="1">
      <c r="A72" s="49" t="s">
        <v>4601</v>
      </c>
      <c r="B72" s="50" t="s">
        <v>4817</v>
      </c>
      <c r="C72" s="44" t="s">
        <v>4825</v>
      </c>
      <c r="D72" s="31" t="s">
        <v>7951</v>
      </c>
      <c r="E72" s="43" t="s">
        <v>4845</v>
      </c>
      <c r="F72" s="52" t="s">
        <v>4577</v>
      </c>
      <c r="G72" s="51" t="s">
        <v>3721</v>
      </c>
      <c r="H72" s="33" t="s">
        <v>3765</v>
      </c>
      <c r="I72" s="32" t="s">
        <v>4846</v>
      </c>
      <c r="J72" s="31" t="s">
        <v>4847</v>
      </c>
      <c r="K72" s="49" t="s">
        <v>37</v>
      </c>
      <c r="L72" s="53"/>
      <c r="M72" s="53"/>
      <c r="N72" s="53"/>
      <c r="O72" s="53"/>
      <c r="P72" s="53">
        <v>2</v>
      </c>
      <c r="Q72" s="54" t="s">
        <v>4848</v>
      </c>
      <c r="R72" s="54" t="s">
        <v>4849</v>
      </c>
      <c r="S72" s="55"/>
    </row>
    <row r="73" spans="1:19" ht="24.95" customHeight="1">
      <c r="A73" s="49" t="s">
        <v>4578</v>
      </c>
      <c r="B73" s="50" t="s">
        <v>4850</v>
      </c>
      <c r="C73" s="44" t="s">
        <v>4851</v>
      </c>
      <c r="D73" s="31" t="s">
        <v>7952</v>
      </c>
      <c r="E73" s="43" t="s">
        <v>4852</v>
      </c>
      <c r="F73" s="52" t="s">
        <v>4577</v>
      </c>
      <c r="G73" s="51" t="s">
        <v>3721</v>
      </c>
      <c r="H73" s="33" t="s">
        <v>7706</v>
      </c>
      <c r="I73" s="32" t="s">
        <v>4853</v>
      </c>
      <c r="J73" s="31" t="s">
        <v>4847</v>
      </c>
      <c r="K73" s="49" t="s">
        <v>37</v>
      </c>
      <c r="L73" s="53"/>
      <c r="M73" s="53"/>
      <c r="N73" s="53"/>
      <c r="O73" s="53"/>
      <c r="P73" s="53">
        <v>2</v>
      </c>
      <c r="Q73" s="54" t="s">
        <v>4848</v>
      </c>
      <c r="R73" s="54" t="s">
        <v>4849</v>
      </c>
      <c r="S73" s="55"/>
    </row>
    <row r="74" spans="1:19" ht="24.95" customHeight="1">
      <c r="A74" s="49" t="s">
        <v>4578</v>
      </c>
      <c r="B74" s="50" t="s">
        <v>4850</v>
      </c>
      <c r="C74" s="44" t="s">
        <v>4851</v>
      </c>
      <c r="D74" s="31" t="s">
        <v>7953</v>
      </c>
      <c r="E74" s="43" t="s">
        <v>4854</v>
      </c>
      <c r="F74" s="52" t="s">
        <v>4577</v>
      </c>
      <c r="G74" s="51" t="s">
        <v>3721</v>
      </c>
      <c r="H74" s="33"/>
      <c r="I74" s="32" t="s">
        <v>4855</v>
      </c>
      <c r="J74" s="31" t="s">
        <v>4856</v>
      </c>
      <c r="K74" s="49" t="s">
        <v>37</v>
      </c>
      <c r="L74" s="53"/>
      <c r="M74" s="53"/>
      <c r="N74" s="53"/>
      <c r="O74" s="53"/>
      <c r="P74" s="53">
        <v>2</v>
      </c>
      <c r="Q74" s="54" t="s">
        <v>4848</v>
      </c>
      <c r="R74" s="54" t="s">
        <v>4849</v>
      </c>
      <c r="S74" s="55"/>
    </row>
    <row r="75" spans="1:19" ht="24.95" customHeight="1">
      <c r="A75" s="49" t="s">
        <v>4578</v>
      </c>
      <c r="B75" s="50" t="s">
        <v>4850</v>
      </c>
      <c r="C75" s="44" t="s">
        <v>4851</v>
      </c>
      <c r="D75" s="31" t="s">
        <v>7954</v>
      </c>
      <c r="E75" s="43" t="s">
        <v>4857</v>
      </c>
      <c r="F75" s="52" t="s">
        <v>4577</v>
      </c>
      <c r="G75" s="51" t="s">
        <v>3721</v>
      </c>
      <c r="H75" s="33" t="s">
        <v>4858</v>
      </c>
      <c r="I75" s="32" t="s">
        <v>4859</v>
      </c>
      <c r="J75" s="31" t="s">
        <v>4860</v>
      </c>
      <c r="K75" s="49" t="s">
        <v>37</v>
      </c>
      <c r="L75" s="53"/>
      <c r="M75" s="53"/>
      <c r="N75" s="53"/>
      <c r="O75" s="53"/>
      <c r="P75" s="53">
        <v>2</v>
      </c>
      <c r="Q75" s="54" t="s">
        <v>4848</v>
      </c>
      <c r="R75" s="54" t="s">
        <v>4849</v>
      </c>
      <c r="S75" s="55"/>
    </row>
    <row r="76" spans="1:19" ht="24.95" customHeight="1">
      <c r="A76" s="49" t="s">
        <v>4578</v>
      </c>
      <c r="B76" s="50" t="s">
        <v>4850</v>
      </c>
      <c r="C76" s="44" t="s">
        <v>4851</v>
      </c>
      <c r="D76" s="31" t="s">
        <v>7955</v>
      </c>
      <c r="E76" s="43" t="s">
        <v>4861</v>
      </c>
      <c r="F76" s="52" t="s">
        <v>4577</v>
      </c>
      <c r="G76" s="51" t="s">
        <v>3721</v>
      </c>
      <c r="H76" s="33"/>
      <c r="I76" s="32" t="s">
        <v>4862</v>
      </c>
      <c r="J76" s="31" t="s">
        <v>4860</v>
      </c>
      <c r="K76" s="49" t="s">
        <v>37</v>
      </c>
      <c r="L76" s="53"/>
      <c r="M76" s="53"/>
      <c r="N76" s="53"/>
      <c r="O76" s="53"/>
      <c r="P76" s="53">
        <v>2</v>
      </c>
      <c r="Q76" s="54" t="s">
        <v>4848</v>
      </c>
      <c r="R76" s="54" t="s">
        <v>4849</v>
      </c>
      <c r="S76" s="55"/>
    </row>
    <row r="77" spans="1:19" ht="24.95" customHeight="1">
      <c r="A77" s="49" t="s">
        <v>4578</v>
      </c>
      <c r="B77" s="50" t="s">
        <v>4850</v>
      </c>
      <c r="C77" s="44" t="s">
        <v>4851</v>
      </c>
      <c r="D77" s="31" t="s">
        <v>7956</v>
      </c>
      <c r="E77" s="43" t="s">
        <v>4863</v>
      </c>
      <c r="F77" s="52" t="s">
        <v>4577</v>
      </c>
      <c r="G77" s="51" t="s">
        <v>3721</v>
      </c>
      <c r="H77" s="33" t="s">
        <v>4864</v>
      </c>
      <c r="I77" s="32" t="s">
        <v>4865</v>
      </c>
      <c r="J77" s="31" t="s">
        <v>4856</v>
      </c>
      <c r="K77" s="49" t="s">
        <v>37</v>
      </c>
      <c r="L77" s="53"/>
      <c r="M77" s="53"/>
      <c r="N77" s="53"/>
      <c r="O77" s="53"/>
      <c r="P77" s="53">
        <v>2</v>
      </c>
      <c r="Q77" s="54" t="s">
        <v>4848</v>
      </c>
      <c r="R77" s="54" t="s">
        <v>4849</v>
      </c>
      <c r="S77" s="55"/>
    </row>
    <row r="78" spans="1:19" ht="24.95" customHeight="1">
      <c r="A78" s="49" t="s">
        <v>4866</v>
      </c>
      <c r="B78" s="50" t="s">
        <v>4867</v>
      </c>
      <c r="C78" s="44" t="s">
        <v>4868</v>
      </c>
      <c r="D78" s="31" t="s">
        <v>7957</v>
      </c>
      <c r="E78" s="43" t="s">
        <v>4869</v>
      </c>
      <c r="F78" s="52" t="s">
        <v>4870</v>
      </c>
      <c r="G78" s="51" t="s">
        <v>3721</v>
      </c>
      <c r="H78" s="33" t="s">
        <v>4871</v>
      </c>
      <c r="I78" s="32" t="s">
        <v>4872</v>
      </c>
      <c r="J78" s="31" t="s">
        <v>4873</v>
      </c>
      <c r="K78" s="49" t="s">
        <v>37</v>
      </c>
      <c r="L78" s="53"/>
      <c r="M78" s="53"/>
      <c r="N78" s="53"/>
      <c r="O78" s="53"/>
      <c r="P78" s="53">
        <v>2</v>
      </c>
      <c r="Q78" s="54" t="s">
        <v>4874</v>
      </c>
      <c r="R78" s="54" t="s">
        <v>4875</v>
      </c>
      <c r="S78" s="55"/>
    </row>
    <row r="79" spans="1:19" ht="24.95" customHeight="1">
      <c r="A79" s="49" t="s">
        <v>4866</v>
      </c>
      <c r="B79" s="50" t="s">
        <v>4867</v>
      </c>
      <c r="C79" s="44" t="s">
        <v>4876</v>
      </c>
      <c r="D79" s="31" t="s">
        <v>7958</v>
      </c>
      <c r="E79" s="43" t="s">
        <v>4877</v>
      </c>
      <c r="F79" s="52" t="s">
        <v>4870</v>
      </c>
      <c r="G79" s="51" t="s">
        <v>3721</v>
      </c>
      <c r="H79" s="33" t="s">
        <v>4878</v>
      </c>
      <c r="I79" s="32" t="s">
        <v>4879</v>
      </c>
      <c r="J79" s="31" t="s">
        <v>4880</v>
      </c>
      <c r="K79" s="49" t="s">
        <v>37</v>
      </c>
      <c r="L79" s="53"/>
      <c r="M79" s="53"/>
      <c r="N79" s="53"/>
      <c r="O79" s="53"/>
      <c r="P79" s="53">
        <v>2</v>
      </c>
      <c r="Q79" s="54" t="s">
        <v>4874</v>
      </c>
      <c r="R79" s="54" t="s">
        <v>4881</v>
      </c>
      <c r="S79" s="55"/>
    </row>
    <row r="80" spans="1:19" ht="24.95" customHeight="1">
      <c r="A80" s="49" t="s">
        <v>4866</v>
      </c>
      <c r="B80" s="50" t="s">
        <v>4867</v>
      </c>
      <c r="C80" s="44" t="s">
        <v>4876</v>
      </c>
      <c r="D80" s="31" t="s">
        <v>7959</v>
      </c>
      <c r="E80" s="43" t="s">
        <v>4882</v>
      </c>
      <c r="F80" s="52" t="s">
        <v>4870</v>
      </c>
      <c r="G80" s="51" t="s">
        <v>3721</v>
      </c>
      <c r="H80" s="33" t="s">
        <v>4883</v>
      </c>
      <c r="I80" s="32" t="s">
        <v>4884</v>
      </c>
      <c r="J80" s="31" t="s">
        <v>4880</v>
      </c>
      <c r="K80" s="49" t="s">
        <v>37</v>
      </c>
      <c r="L80" s="53"/>
      <c r="M80" s="53"/>
      <c r="N80" s="53"/>
      <c r="O80" s="53"/>
      <c r="P80" s="53">
        <v>2</v>
      </c>
      <c r="Q80" s="54" t="s">
        <v>4874</v>
      </c>
      <c r="R80" s="54" t="s">
        <v>4881</v>
      </c>
      <c r="S80" s="55"/>
    </row>
    <row r="81" spans="1:19" ht="24.95" customHeight="1">
      <c r="A81" s="49" t="s">
        <v>4866</v>
      </c>
      <c r="B81" s="50" t="s">
        <v>4867</v>
      </c>
      <c r="C81" s="44" t="s">
        <v>4876</v>
      </c>
      <c r="D81" s="31" t="s">
        <v>7960</v>
      </c>
      <c r="E81" s="43" t="s">
        <v>4885</v>
      </c>
      <c r="F81" s="52" t="s">
        <v>4870</v>
      </c>
      <c r="G81" s="51" t="s">
        <v>3721</v>
      </c>
      <c r="H81" s="33" t="s">
        <v>4886</v>
      </c>
      <c r="I81" s="32" t="s">
        <v>4887</v>
      </c>
      <c r="J81" s="31" t="s">
        <v>4880</v>
      </c>
      <c r="K81" s="49" t="s">
        <v>37</v>
      </c>
      <c r="L81" s="53"/>
      <c r="M81" s="53"/>
      <c r="N81" s="53"/>
      <c r="O81" s="53"/>
      <c r="P81" s="53">
        <v>2</v>
      </c>
      <c r="Q81" s="54" t="s">
        <v>4874</v>
      </c>
      <c r="R81" s="54" t="s">
        <v>4881</v>
      </c>
      <c r="S81" s="55"/>
    </row>
    <row r="82" spans="1:19" ht="24.95" customHeight="1">
      <c r="A82" s="49" t="s">
        <v>4866</v>
      </c>
      <c r="B82" s="50" t="s">
        <v>4867</v>
      </c>
      <c r="C82" s="44" t="s">
        <v>4876</v>
      </c>
      <c r="D82" s="31" t="s">
        <v>7961</v>
      </c>
      <c r="E82" s="43" t="s">
        <v>4888</v>
      </c>
      <c r="F82" s="52" t="s">
        <v>4870</v>
      </c>
      <c r="G82" s="51" t="s">
        <v>3721</v>
      </c>
      <c r="H82" s="33"/>
      <c r="I82" s="32" t="s">
        <v>4889</v>
      </c>
      <c r="J82" s="31" t="s">
        <v>4890</v>
      </c>
      <c r="K82" s="49" t="s">
        <v>37</v>
      </c>
      <c r="L82" s="53"/>
      <c r="M82" s="53"/>
      <c r="N82" s="53"/>
      <c r="O82" s="53"/>
      <c r="P82" s="53">
        <v>2</v>
      </c>
      <c r="Q82" s="54" t="s">
        <v>4874</v>
      </c>
      <c r="R82" s="54" t="s">
        <v>4881</v>
      </c>
      <c r="S82" s="55"/>
    </row>
    <row r="83" spans="1:19" ht="24.95" customHeight="1">
      <c r="A83" s="49" t="s">
        <v>4866</v>
      </c>
      <c r="B83" s="50" t="s">
        <v>4867</v>
      </c>
      <c r="C83" s="44" t="s">
        <v>4876</v>
      </c>
      <c r="D83" s="31" t="s">
        <v>7962</v>
      </c>
      <c r="E83" s="43" t="s">
        <v>4891</v>
      </c>
      <c r="F83" s="52" t="s">
        <v>4870</v>
      </c>
      <c r="G83" s="51" t="s">
        <v>3721</v>
      </c>
      <c r="H83" s="32" t="s">
        <v>7707</v>
      </c>
      <c r="I83" s="32" t="s">
        <v>4884</v>
      </c>
      <c r="J83" s="31" t="s">
        <v>4880</v>
      </c>
      <c r="K83" s="49" t="s">
        <v>37</v>
      </c>
      <c r="L83" s="53"/>
      <c r="M83" s="53"/>
      <c r="N83" s="53"/>
      <c r="O83" s="53"/>
      <c r="P83" s="53">
        <v>2</v>
      </c>
      <c r="Q83" s="54" t="s">
        <v>4874</v>
      </c>
      <c r="R83" s="54" t="s">
        <v>4881</v>
      </c>
      <c r="S83" s="55"/>
    </row>
    <row r="84" spans="1:19" ht="24.95" customHeight="1">
      <c r="A84" s="49" t="s">
        <v>4866</v>
      </c>
      <c r="B84" s="50" t="s">
        <v>4867</v>
      </c>
      <c r="C84" s="44" t="s">
        <v>4876</v>
      </c>
      <c r="D84" s="31" t="s">
        <v>7963</v>
      </c>
      <c r="E84" s="43" t="s">
        <v>4892</v>
      </c>
      <c r="F84" s="52" t="s">
        <v>4870</v>
      </c>
      <c r="G84" s="51" t="s">
        <v>3721</v>
      </c>
      <c r="H84" s="33" t="s">
        <v>4387</v>
      </c>
      <c r="I84" s="32" t="s">
        <v>4893</v>
      </c>
      <c r="J84" s="31" t="s">
        <v>4894</v>
      </c>
      <c r="K84" s="49" t="s">
        <v>37</v>
      </c>
      <c r="L84" s="53"/>
      <c r="M84" s="53"/>
      <c r="N84" s="53"/>
      <c r="O84" s="53"/>
      <c r="P84" s="53">
        <v>2</v>
      </c>
      <c r="Q84" s="54" t="s">
        <v>4874</v>
      </c>
      <c r="R84" s="54" t="s">
        <v>4881</v>
      </c>
      <c r="S84" s="55"/>
    </row>
    <row r="85" spans="1:19" ht="24.95" customHeight="1">
      <c r="A85" s="49" t="s">
        <v>4866</v>
      </c>
      <c r="B85" s="50" t="s">
        <v>4867</v>
      </c>
      <c r="C85" s="44" t="s">
        <v>4876</v>
      </c>
      <c r="D85" s="31" t="s">
        <v>6740</v>
      </c>
      <c r="E85" s="43" t="s">
        <v>4895</v>
      </c>
      <c r="F85" s="52" t="s">
        <v>4870</v>
      </c>
      <c r="G85" s="51" t="s">
        <v>3721</v>
      </c>
      <c r="H85" s="33" t="s">
        <v>4896</v>
      </c>
      <c r="I85" s="32" t="s">
        <v>4893</v>
      </c>
      <c r="J85" s="31" t="s">
        <v>4894</v>
      </c>
      <c r="K85" s="49" t="s">
        <v>37</v>
      </c>
      <c r="L85" s="53"/>
      <c r="M85" s="53"/>
      <c r="N85" s="53"/>
      <c r="O85" s="53"/>
      <c r="P85" s="53">
        <v>2</v>
      </c>
      <c r="Q85" s="54" t="s">
        <v>4874</v>
      </c>
      <c r="R85" s="54" t="s">
        <v>4881</v>
      </c>
      <c r="S85" s="55"/>
    </row>
    <row r="86" spans="1:19" ht="24.95" customHeight="1">
      <c r="A86" s="49" t="s">
        <v>4866</v>
      </c>
      <c r="B86" s="50" t="s">
        <v>4867</v>
      </c>
      <c r="C86" s="44" t="s">
        <v>4876</v>
      </c>
      <c r="D86" s="31" t="s">
        <v>7964</v>
      </c>
      <c r="E86" s="43" t="s">
        <v>4897</v>
      </c>
      <c r="F86" s="52" t="s">
        <v>4870</v>
      </c>
      <c r="G86" s="51" t="s">
        <v>3721</v>
      </c>
      <c r="H86" s="33" t="s">
        <v>4124</v>
      </c>
      <c r="I86" s="32" t="s">
        <v>4893</v>
      </c>
      <c r="J86" s="31" t="s">
        <v>4873</v>
      </c>
      <c r="K86" s="49" t="s">
        <v>37</v>
      </c>
      <c r="L86" s="53"/>
      <c r="M86" s="53"/>
      <c r="N86" s="53"/>
      <c r="O86" s="53"/>
      <c r="P86" s="53">
        <v>2</v>
      </c>
      <c r="Q86" s="54" t="s">
        <v>4874</v>
      </c>
      <c r="R86" s="54" t="s">
        <v>4881</v>
      </c>
      <c r="S86" s="55"/>
    </row>
    <row r="87" spans="1:19" ht="24.95" customHeight="1">
      <c r="A87" s="49" t="s">
        <v>4866</v>
      </c>
      <c r="B87" s="50" t="s">
        <v>4867</v>
      </c>
      <c r="C87" s="44" t="s">
        <v>4876</v>
      </c>
      <c r="D87" s="31" t="s">
        <v>7965</v>
      </c>
      <c r="E87" s="43" t="s">
        <v>4898</v>
      </c>
      <c r="F87" s="52" t="s">
        <v>4870</v>
      </c>
      <c r="G87" s="51" t="s">
        <v>3721</v>
      </c>
      <c r="H87" s="33" t="s">
        <v>4124</v>
      </c>
      <c r="I87" s="32" t="s">
        <v>4899</v>
      </c>
      <c r="J87" s="31" t="s">
        <v>4900</v>
      </c>
      <c r="K87" s="49" t="s">
        <v>37</v>
      </c>
      <c r="L87" s="53"/>
      <c r="M87" s="53"/>
      <c r="N87" s="53"/>
      <c r="O87" s="53"/>
      <c r="P87" s="53">
        <v>2</v>
      </c>
      <c r="Q87" s="54" t="s">
        <v>4874</v>
      </c>
      <c r="R87" s="54" t="s">
        <v>4881</v>
      </c>
      <c r="S87" s="55"/>
    </row>
    <row r="88" spans="1:19" ht="24.95" customHeight="1">
      <c r="A88" s="49" t="s">
        <v>4866</v>
      </c>
      <c r="B88" s="50" t="s">
        <v>4867</v>
      </c>
      <c r="C88" s="44" t="s">
        <v>4876</v>
      </c>
      <c r="D88" s="31" t="s">
        <v>7966</v>
      </c>
      <c r="E88" s="43" t="s">
        <v>4901</v>
      </c>
      <c r="F88" s="52" t="s">
        <v>4870</v>
      </c>
      <c r="G88" s="51" t="s">
        <v>3721</v>
      </c>
      <c r="H88" s="33"/>
      <c r="I88" s="32" t="s">
        <v>4893</v>
      </c>
      <c r="J88" s="31" t="s">
        <v>4902</v>
      </c>
      <c r="K88" s="49" t="s">
        <v>37</v>
      </c>
      <c r="L88" s="53"/>
      <c r="M88" s="53"/>
      <c r="N88" s="53"/>
      <c r="O88" s="53"/>
      <c r="P88" s="53">
        <v>2</v>
      </c>
      <c r="Q88" s="54" t="s">
        <v>4874</v>
      </c>
      <c r="R88" s="54" t="s">
        <v>4881</v>
      </c>
      <c r="S88" s="55"/>
    </row>
    <row r="89" spans="1:19" ht="24.95" customHeight="1">
      <c r="A89" s="49" t="s">
        <v>4764</v>
      </c>
      <c r="B89" s="50" t="s">
        <v>4903</v>
      </c>
      <c r="C89" s="44" t="s">
        <v>4904</v>
      </c>
      <c r="D89" s="31" t="s">
        <v>7967</v>
      </c>
      <c r="E89" s="43" t="s">
        <v>4905</v>
      </c>
      <c r="F89" s="52" t="s">
        <v>4596</v>
      </c>
      <c r="G89" s="51" t="s">
        <v>3721</v>
      </c>
      <c r="H89" s="33"/>
      <c r="I89" s="32" t="s">
        <v>4906</v>
      </c>
      <c r="J89" s="31" t="s">
        <v>4842</v>
      </c>
      <c r="K89" s="49" t="s">
        <v>37</v>
      </c>
      <c r="L89" s="53"/>
      <c r="M89" s="53"/>
      <c r="N89" s="53"/>
      <c r="O89" s="53"/>
      <c r="P89" s="53">
        <v>2</v>
      </c>
      <c r="Q89" s="54" t="s">
        <v>4828</v>
      </c>
      <c r="R89" s="54" t="s">
        <v>4907</v>
      </c>
      <c r="S89" s="55"/>
    </row>
    <row r="90" spans="1:19" ht="24.95" customHeight="1">
      <c r="A90" s="49" t="s">
        <v>4601</v>
      </c>
      <c r="B90" s="50" t="s">
        <v>4817</v>
      </c>
      <c r="C90" s="44" t="s">
        <v>4908</v>
      </c>
      <c r="D90" s="31" t="s">
        <v>7968</v>
      </c>
      <c r="E90" s="43" t="s">
        <v>4909</v>
      </c>
      <c r="F90" s="52" t="s">
        <v>4596</v>
      </c>
      <c r="G90" s="51" t="s">
        <v>3721</v>
      </c>
      <c r="H90" s="32" t="s">
        <v>7708</v>
      </c>
      <c r="I90" s="32" t="s">
        <v>4906</v>
      </c>
      <c r="J90" s="31" t="s">
        <v>4810</v>
      </c>
      <c r="K90" s="49" t="s">
        <v>37</v>
      </c>
      <c r="L90" s="53"/>
      <c r="M90" s="53"/>
      <c r="N90" s="53"/>
      <c r="O90" s="53"/>
      <c r="P90" s="53">
        <v>2</v>
      </c>
      <c r="Q90" s="54" t="s">
        <v>4828</v>
      </c>
      <c r="R90" s="54" t="s">
        <v>4907</v>
      </c>
      <c r="S90" s="55"/>
    </row>
    <row r="91" spans="1:19" ht="24.95" customHeight="1">
      <c r="A91" s="49" t="s">
        <v>4601</v>
      </c>
      <c r="B91" s="50" t="s">
        <v>4817</v>
      </c>
      <c r="C91" s="44" t="s">
        <v>4908</v>
      </c>
      <c r="D91" s="31" t="s">
        <v>7969</v>
      </c>
      <c r="E91" s="43" t="s">
        <v>4910</v>
      </c>
      <c r="F91" s="52" t="s">
        <v>4596</v>
      </c>
      <c r="G91" s="51" t="s">
        <v>3721</v>
      </c>
      <c r="H91" s="33" t="s">
        <v>4896</v>
      </c>
      <c r="I91" s="32" t="s">
        <v>4911</v>
      </c>
      <c r="J91" s="31" t="s">
        <v>4842</v>
      </c>
      <c r="K91" s="49" t="s">
        <v>37</v>
      </c>
      <c r="L91" s="53"/>
      <c r="M91" s="53"/>
      <c r="N91" s="53"/>
      <c r="O91" s="53"/>
      <c r="P91" s="53">
        <v>2</v>
      </c>
      <c r="Q91" s="54" t="s">
        <v>4828</v>
      </c>
      <c r="R91" s="54" t="s">
        <v>4907</v>
      </c>
      <c r="S91" s="55"/>
    </row>
    <row r="92" spans="1:19" ht="24.95" customHeight="1">
      <c r="A92" s="49" t="s">
        <v>4601</v>
      </c>
      <c r="B92" s="50" t="s">
        <v>4817</v>
      </c>
      <c r="C92" s="44" t="s">
        <v>4912</v>
      </c>
      <c r="D92" s="31" t="s">
        <v>7970</v>
      </c>
      <c r="E92" s="43" t="s">
        <v>4913</v>
      </c>
      <c r="F92" s="52" t="s">
        <v>4596</v>
      </c>
      <c r="G92" s="51" t="s">
        <v>3721</v>
      </c>
      <c r="H92" s="33"/>
      <c r="I92" s="32" t="s">
        <v>4914</v>
      </c>
      <c r="J92" s="31" t="s">
        <v>4816</v>
      </c>
      <c r="K92" s="49" t="s">
        <v>37</v>
      </c>
      <c r="L92" s="53"/>
      <c r="M92" s="53"/>
      <c r="N92" s="53"/>
      <c r="O92" s="53"/>
      <c r="P92" s="53">
        <v>2</v>
      </c>
      <c r="Q92" s="54" t="s">
        <v>4915</v>
      </c>
      <c r="R92" s="54" t="s">
        <v>4916</v>
      </c>
      <c r="S92" s="55"/>
    </row>
    <row r="93" spans="1:19" ht="24.95" customHeight="1">
      <c r="A93" s="49" t="s">
        <v>4601</v>
      </c>
      <c r="B93" s="50" t="s">
        <v>4817</v>
      </c>
      <c r="C93" s="44" t="s">
        <v>4912</v>
      </c>
      <c r="D93" s="31" t="s">
        <v>7971</v>
      </c>
      <c r="E93" s="43" t="s">
        <v>4917</v>
      </c>
      <c r="F93" s="52" t="s">
        <v>4596</v>
      </c>
      <c r="G93" s="51" t="s">
        <v>3721</v>
      </c>
      <c r="H93" s="33" t="s">
        <v>4918</v>
      </c>
      <c r="I93" s="32" t="s">
        <v>4919</v>
      </c>
      <c r="J93" s="31" t="s">
        <v>4823</v>
      </c>
      <c r="K93" s="49" t="s">
        <v>37</v>
      </c>
      <c r="L93" s="53"/>
      <c r="M93" s="53"/>
      <c r="N93" s="53"/>
      <c r="O93" s="53"/>
      <c r="P93" s="53">
        <v>2</v>
      </c>
      <c r="Q93" s="54" t="s">
        <v>4915</v>
      </c>
      <c r="R93" s="54" t="s">
        <v>4916</v>
      </c>
      <c r="S93" s="55"/>
    </row>
    <row r="94" spans="1:19" ht="24.95" customHeight="1">
      <c r="A94" s="49" t="s">
        <v>4601</v>
      </c>
      <c r="B94" s="50" t="s">
        <v>4817</v>
      </c>
      <c r="C94" s="44" t="s">
        <v>4912</v>
      </c>
      <c r="D94" s="31" t="s">
        <v>7972</v>
      </c>
      <c r="E94" s="43" t="s">
        <v>4920</v>
      </c>
      <c r="F94" s="52" t="s">
        <v>4596</v>
      </c>
      <c r="G94" s="51" t="s">
        <v>3721</v>
      </c>
      <c r="H94" s="33" t="s">
        <v>4918</v>
      </c>
      <c r="I94" s="32" t="s">
        <v>4921</v>
      </c>
      <c r="J94" s="31" t="s">
        <v>4748</v>
      </c>
      <c r="K94" s="49" t="s">
        <v>37</v>
      </c>
      <c r="L94" s="53"/>
      <c r="M94" s="53"/>
      <c r="N94" s="53"/>
      <c r="O94" s="53"/>
      <c r="P94" s="53">
        <v>2</v>
      </c>
      <c r="Q94" s="54" t="s">
        <v>4915</v>
      </c>
      <c r="R94" s="54" t="s">
        <v>4916</v>
      </c>
      <c r="S94" s="55"/>
    </row>
    <row r="95" spans="1:19" ht="24.95" customHeight="1">
      <c r="A95" s="49" t="s">
        <v>4601</v>
      </c>
      <c r="B95" s="50" t="s">
        <v>4817</v>
      </c>
      <c r="C95" s="44" t="s">
        <v>4912</v>
      </c>
      <c r="D95" s="31" t="s">
        <v>7973</v>
      </c>
      <c r="E95" s="43" t="s">
        <v>4922</v>
      </c>
      <c r="F95" s="52" t="s">
        <v>4596</v>
      </c>
      <c r="G95" s="51" t="s">
        <v>3721</v>
      </c>
      <c r="H95" s="33" t="s">
        <v>4923</v>
      </c>
      <c r="I95" s="32" t="s">
        <v>4924</v>
      </c>
      <c r="J95" s="31" t="s">
        <v>4821</v>
      </c>
      <c r="K95" s="49" t="s">
        <v>37</v>
      </c>
      <c r="L95" s="53"/>
      <c r="M95" s="53"/>
      <c r="N95" s="53"/>
      <c r="O95" s="53"/>
      <c r="P95" s="53">
        <v>2</v>
      </c>
      <c r="Q95" s="54" t="s">
        <v>4915</v>
      </c>
      <c r="R95" s="54" t="s">
        <v>4916</v>
      </c>
      <c r="S95" s="55"/>
    </row>
    <row r="96" spans="1:19" ht="24.95" customHeight="1">
      <c r="A96" s="49" t="s">
        <v>4601</v>
      </c>
      <c r="B96" s="50" t="s">
        <v>4817</v>
      </c>
      <c r="C96" s="44" t="s">
        <v>4912</v>
      </c>
      <c r="D96" s="31" t="s">
        <v>7974</v>
      </c>
      <c r="E96" s="43" t="s">
        <v>4925</v>
      </c>
      <c r="F96" s="52" t="s">
        <v>4596</v>
      </c>
      <c r="G96" s="51" t="s">
        <v>3721</v>
      </c>
      <c r="H96" s="33" t="s">
        <v>4557</v>
      </c>
      <c r="I96" s="32" t="s">
        <v>4926</v>
      </c>
      <c r="J96" s="31" t="s">
        <v>4823</v>
      </c>
      <c r="K96" s="49" t="s">
        <v>37</v>
      </c>
      <c r="L96" s="53"/>
      <c r="M96" s="53"/>
      <c r="N96" s="53"/>
      <c r="O96" s="53"/>
      <c r="P96" s="53">
        <v>2</v>
      </c>
      <c r="Q96" s="54" t="s">
        <v>4915</v>
      </c>
      <c r="R96" s="54" t="s">
        <v>4916</v>
      </c>
      <c r="S96" s="55"/>
    </row>
    <row r="97" spans="1:19" ht="24.95" customHeight="1">
      <c r="A97" s="49" t="s">
        <v>4601</v>
      </c>
      <c r="B97" s="50" t="s">
        <v>4817</v>
      </c>
      <c r="C97" s="44" t="s">
        <v>4912</v>
      </c>
      <c r="D97" s="31" t="s">
        <v>7975</v>
      </c>
      <c r="E97" s="43" t="s">
        <v>4927</v>
      </c>
      <c r="F97" s="52" t="s">
        <v>4596</v>
      </c>
      <c r="G97" s="51" t="s">
        <v>3721</v>
      </c>
      <c r="H97" s="33" t="s">
        <v>4557</v>
      </c>
      <c r="I97" s="32" t="s">
        <v>4928</v>
      </c>
      <c r="J97" s="31" t="s">
        <v>4810</v>
      </c>
      <c r="K97" s="49" t="s">
        <v>37</v>
      </c>
      <c r="L97" s="53"/>
      <c r="M97" s="53"/>
      <c r="N97" s="53"/>
      <c r="O97" s="53"/>
      <c r="P97" s="53">
        <v>2</v>
      </c>
      <c r="Q97" s="54" t="s">
        <v>4915</v>
      </c>
      <c r="R97" s="54" t="s">
        <v>4916</v>
      </c>
      <c r="S97" s="55"/>
    </row>
    <row r="98" spans="1:19" ht="24.95" customHeight="1">
      <c r="A98" s="49" t="s">
        <v>4601</v>
      </c>
      <c r="B98" s="50" t="s">
        <v>4817</v>
      </c>
      <c r="C98" s="44" t="s">
        <v>4912</v>
      </c>
      <c r="D98" s="31" t="s">
        <v>7976</v>
      </c>
      <c r="E98" s="43" t="s">
        <v>4929</v>
      </c>
      <c r="F98" s="52" t="s">
        <v>4596</v>
      </c>
      <c r="G98" s="51" t="s">
        <v>3721</v>
      </c>
      <c r="H98" s="33" t="s">
        <v>4557</v>
      </c>
      <c r="I98" s="32" t="s">
        <v>4930</v>
      </c>
      <c r="J98" s="31" t="s">
        <v>4931</v>
      </c>
      <c r="K98" s="49" t="s">
        <v>37</v>
      </c>
      <c r="L98" s="53"/>
      <c r="M98" s="53"/>
      <c r="N98" s="53"/>
      <c r="O98" s="53"/>
      <c r="P98" s="53">
        <v>2</v>
      </c>
      <c r="Q98" s="54" t="s">
        <v>4915</v>
      </c>
      <c r="R98" s="54" t="s">
        <v>4916</v>
      </c>
      <c r="S98" s="55"/>
    </row>
    <row r="99" spans="1:19" ht="24.95" customHeight="1">
      <c r="A99" s="49" t="s">
        <v>4601</v>
      </c>
      <c r="B99" s="50" t="s">
        <v>4817</v>
      </c>
      <c r="C99" s="44" t="s">
        <v>4912</v>
      </c>
      <c r="D99" s="31" t="s">
        <v>7977</v>
      </c>
      <c r="E99" s="43" t="s">
        <v>4932</v>
      </c>
      <c r="F99" s="52" t="s">
        <v>4596</v>
      </c>
      <c r="G99" s="51" t="s">
        <v>3721</v>
      </c>
      <c r="H99" s="33" t="s">
        <v>4918</v>
      </c>
      <c r="I99" s="32" t="s">
        <v>4933</v>
      </c>
      <c r="J99" s="31" t="s">
        <v>4842</v>
      </c>
      <c r="K99" s="49" t="s">
        <v>37</v>
      </c>
      <c r="L99" s="53"/>
      <c r="M99" s="53"/>
      <c r="N99" s="53"/>
      <c r="O99" s="53"/>
      <c r="P99" s="53">
        <v>2</v>
      </c>
      <c r="Q99" s="54" t="s">
        <v>4915</v>
      </c>
      <c r="R99" s="54" t="s">
        <v>4916</v>
      </c>
      <c r="S99" s="55"/>
    </row>
    <row r="100" spans="1:19" ht="24.95" customHeight="1">
      <c r="A100" s="49" t="s">
        <v>4601</v>
      </c>
      <c r="B100" s="50" t="s">
        <v>4817</v>
      </c>
      <c r="C100" s="44" t="s">
        <v>4912</v>
      </c>
      <c r="D100" s="31" t="s">
        <v>7978</v>
      </c>
      <c r="E100" s="43" t="s">
        <v>4934</v>
      </c>
      <c r="F100" s="52" t="s">
        <v>4596</v>
      </c>
      <c r="G100" s="51" t="s">
        <v>3721</v>
      </c>
      <c r="H100" s="33"/>
      <c r="I100" s="32" t="s">
        <v>4935</v>
      </c>
      <c r="J100" s="31" t="s">
        <v>4842</v>
      </c>
      <c r="K100" s="49" t="s">
        <v>37</v>
      </c>
      <c r="L100" s="53"/>
      <c r="M100" s="53"/>
      <c r="N100" s="53"/>
      <c r="O100" s="53"/>
      <c r="P100" s="53">
        <v>2</v>
      </c>
      <c r="Q100" s="54" t="s">
        <v>4915</v>
      </c>
      <c r="R100" s="54" t="s">
        <v>4916</v>
      </c>
      <c r="S100" s="55"/>
    </row>
    <row r="101" spans="1:19" ht="24.95" customHeight="1">
      <c r="A101" s="49" t="s">
        <v>4601</v>
      </c>
      <c r="B101" s="50" t="s">
        <v>4817</v>
      </c>
      <c r="C101" s="44" t="s">
        <v>4912</v>
      </c>
      <c r="D101" s="31" t="s">
        <v>7979</v>
      </c>
      <c r="E101" s="43" t="s">
        <v>4936</v>
      </c>
      <c r="F101" s="52" t="s">
        <v>4596</v>
      </c>
      <c r="G101" s="51" t="s">
        <v>3721</v>
      </c>
      <c r="H101" s="33" t="s">
        <v>4557</v>
      </c>
      <c r="I101" s="32" t="s">
        <v>4937</v>
      </c>
      <c r="J101" s="31" t="s">
        <v>4748</v>
      </c>
      <c r="K101" s="49" t="s">
        <v>37</v>
      </c>
      <c r="L101" s="53"/>
      <c r="M101" s="53"/>
      <c r="N101" s="53"/>
      <c r="O101" s="53"/>
      <c r="P101" s="53">
        <v>2</v>
      </c>
      <c r="Q101" s="54" t="s">
        <v>4915</v>
      </c>
      <c r="R101" s="54" t="s">
        <v>4916</v>
      </c>
      <c r="S101" s="55"/>
    </row>
    <row r="102" spans="1:19" ht="24.95" customHeight="1">
      <c r="A102" s="49" t="s">
        <v>4601</v>
      </c>
      <c r="B102" s="50" t="s">
        <v>4817</v>
      </c>
      <c r="C102" s="44" t="s">
        <v>4912</v>
      </c>
      <c r="D102" s="31" t="s">
        <v>7980</v>
      </c>
      <c r="E102" s="43" t="s">
        <v>4938</v>
      </c>
      <c r="F102" s="52" t="s">
        <v>4596</v>
      </c>
      <c r="G102" s="51" t="s">
        <v>3721</v>
      </c>
      <c r="H102" s="33" t="s">
        <v>4939</v>
      </c>
      <c r="I102" s="32" t="s">
        <v>4937</v>
      </c>
      <c r="J102" s="31" t="s">
        <v>4748</v>
      </c>
      <c r="K102" s="49" t="s">
        <v>37</v>
      </c>
      <c r="L102" s="53"/>
      <c r="M102" s="53"/>
      <c r="N102" s="53"/>
      <c r="O102" s="53"/>
      <c r="P102" s="53">
        <v>2</v>
      </c>
      <c r="Q102" s="54" t="s">
        <v>4915</v>
      </c>
      <c r="R102" s="54" t="s">
        <v>4916</v>
      </c>
      <c r="S102" s="55"/>
    </row>
    <row r="103" spans="1:19" ht="24.95" customHeight="1">
      <c r="A103" s="49" t="s">
        <v>4601</v>
      </c>
      <c r="B103" s="50" t="s">
        <v>4817</v>
      </c>
      <c r="C103" s="44" t="s">
        <v>4940</v>
      </c>
      <c r="D103" s="31" t="s">
        <v>7981</v>
      </c>
      <c r="E103" s="43" t="s">
        <v>4941</v>
      </c>
      <c r="F103" s="52" t="s">
        <v>4596</v>
      </c>
      <c r="G103" s="51" t="s">
        <v>3721</v>
      </c>
      <c r="H103" s="33"/>
      <c r="I103" s="32" t="s">
        <v>4942</v>
      </c>
      <c r="J103" s="31" t="s">
        <v>4943</v>
      </c>
      <c r="K103" s="49" t="s">
        <v>37</v>
      </c>
      <c r="L103" s="53"/>
      <c r="M103" s="53"/>
      <c r="N103" s="53"/>
      <c r="O103" s="53"/>
      <c r="P103" s="53">
        <v>2</v>
      </c>
      <c r="Q103" s="54" t="s">
        <v>4828</v>
      </c>
      <c r="R103" s="54" t="s">
        <v>4944</v>
      </c>
      <c r="S103" s="55"/>
    </row>
    <row r="104" spans="1:19" ht="24.95" customHeight="1">
      <c r="A104" s="49" t="s">
        <v>4601</v>
      </c>
      <c r="B104" s="50" t="s">
        <v>4817</v>
      </c>
      <c r="C104" s="44" t="s">
        <v>4940</v>
      </c>
      <c r="D104" s="31" t="s">
        <v>7982</v>
      </c>
      <c r="E104" s="43" t="s">
        <v>4945</v>
      </c>
      <c r="F104" s="52" t="s">
        <v>4596</v>
      </c>
      <c r="G104" s="51" t="s">
        <v>3721</v>
      </c>
      <c r="H104" s="33" t="s">
        <v>4513</v>
      </c>
      <c r="I104" s="32" t="s">
        <v>4924</v>
      </c>
      <c r="J104" s="31" t="s">
        <v>4810</v>
      </c>
      <c r="K104" s="49" t="s">
        <v>37</v>
      </c>
      <c r="L104" s="53"/>
      <c r="M104" s="53"/>
      <c r="N104" s="53"/>
      <c r="O104" s="53"/>
      <c r="P104" s="53">
        <v>2</v>
      </c>
      <c r="Q104" s="54" t="s">
        <v>4828</v>
      </c>
      <c r="R104" s="54" t="s">
        <v>4944</v>
      </c>
      <c r="S104" s="55"/>
    </row>
    <row r="105" spans="1:19" ht="24.95" customHeight="1">
      <c r="A105" s="49" t="s">
        <v>4601</v>
      </c>
      <c r="B105" s="50" t="s">
        <v>4817</v>
      </c>
      <c r="C105" s="44" t="s">
        <v>4940</v>
      </c>
      <c r="D105" s="31" t="s">
        <v>7983</v>
      </c>
      <c r="E105" s="43" t="s">
        <v>4946</v>
      </c>
      <c r="F105" s="52" t="s">
        <v>4596</v>
      </c>
      <c r="G105" s="51" t="s">
        <v>3721</v>
      </c>
      <c r="H105" s="33" t="s">
        <v>4514</v>
      </c>
      <c r="I105" s="32" t="s">
        <v>4924</v>
      </c>
      <c r="J105" s="31" t="s">
        <v>4810</v>
      </c>
      <c r="K105" s="49" t="s">
        <v>37</v>
      </c>
      <c r="L105" s="53"/>
      <c r="M105" s="53"/>
      <c r="N105" s="53"/>
      <c r="O105" s="53"/>
      <c r="P105" s="53">
        <v>2</v>
      </c>
      <c r="Q105" s="54" t="s">
        <v>4828</v>
      </c>
      <c r="R105" s="54" t="s">
        <v>4944</v>
      </c>
      <c r="S105" s="55"/>
    </row>
    <row r="106" spans="1:19" ht="24.95" customHeight="1">
      <c r="A106" s="49" t="s">
        <v>4601</v>
      </c>
      <c r="B106" s="50" t="s">
        <v>4817</v>
      </c>
      <c r="C106" s="44" t="s">
        <v>4940</v>
      </c>
      <c r="D106" s="31" t="s">
        <v>7984</v>
      </c>
      <c r="E106" s="43" t="s">
        <v>6738</v>
      </c>
      <c r="F106" s="52" t="s">
        <v>4596</v>
      </c>
      <c r="G106" s="51" t="s">
        <v>3721</v>
      </c>
      <c r="H106" s="33"/>
      <c r="I106" s="32" t="s">
        <v>4947</v>
      </c>
      <c r="J106" s="31" t="s">
        <v>4748</v>
      </c>
      <c r="K106" s="49" t="s">
        <v>37</v>
      </c>
      <c r="L106" s="53"/>
      <c r="M106" s="53"/>
      <c r="N106" s="53"/>
      <c r="O106" s="53"/>
      <c r="P106" s="53">
        <v>2</v>
      </c>
      <c r="Q106" s="54" t="s">
        <v>4828</v>
      </c>
      <c r="R106" s="54" t="s">
        <v>4944</v>
      </c>
      <c r="S106" s="55"/>
    </row>
    <row r="107" spans="1:19" ht="24.95" customHeight="1">
      <c r="A107" s="49" t="s">
        <v>4687</v>
      </c>
      <c r="B107" s="50" t="s">
        <v>4948</v>
      </c>
      <c r="C107" s="44" t="s">
        <v>4949</v>
      </c>
      <c r="D107" s="31" t="s">
        <v>7985</v>
      </c>
      <c r="E107" s="43" t="s">
        <v>4950</v>
      </c>
      <c r="F107" s="52" t="s">
        <v>4691</v>
      </c>
      <c r="G107" s="51" t="s">
        <v>3721</v>
      </c>
      <c r="H107" s="33" t="s">
        <v>4951</v>
      </c>
      <c r="I107" s="32" t="s">
        <v>4952</v>
      </c>
      <c r="J107" s="31" t="s">
        <v>4953</v>
      </c>
      <c r="K107" s="49" t="s">
        <v>37</v>
      </c>
      <c r="L107" s="53"/>
      <c r="M107" s="53"/>
      <c r="N107" s="53"/>
      <c r="O107" s="53"/>
      <c r="P107" s="53">
        <v>2</v>
      </c>
      <c r="Q107" s="54" t="s">
        <v>4954</v>
      </c>
      <c r="R107" s="54" t="s">
        <v>4955</v>
      </c>
      <c r="S107" s="55"/>
    </row>
    <row r="108" spans="1:19" ht="24.95" customHeight="1">
      <c r="A108" s="49" t="s">
        <v>4687</v>
      </c>
      <c r="B108" s="50" t="s">
        <v>4948</v>
      </c>
      <c r="C108" s="44" t="s">
        <v>4949</v>
      </c>
      <c r="D108" s="31" t="s">
        <v>7986</v>
      </c>
      <c r="E108" s="43" t="s">
        <v>4956</v>
      </c>
      <c r="F108" s="52" t="s">
        <v>4691</v>
      </c>
      <c r="G108" s="51" t="s">
        <v>3721</v>
      </c>
      <c r="H108" s="31"/>
      <c r="I108" s="32" t="s">
        <v>4957</v>
      </c>
      <c r="J108" s="31" t="s">
        <v>4958</v>
      </c>
      <c r="K108" s="49" t="s">
        <v>37</v>
      </c>
      <c r="L108" s="53"/>
      <c r="M108" s="53"/>
      <c r="N108" s="53"/>
      <c r="O108" s="53"/>
      <c r="P108" s="53">
        <v>2</v>
      </c>
      <c r="Q108" s="54" t="s">
        <v>4954</v>
      </c>
      <c r="R108" s="54" t="s">
        <v>4955</v>
      </c>
      <c r="S108" s="55"/>
    </row>
    <row r="109" spans="1:19" ht="24.95" customHeight="1">
      <c r="A109" s="49" t="s">
        <v>4687</v>
      </c>
      <c r="B109" s="50" t="s">
        <v>4948</v>
      </c>
      <c r="C109" s="44" t="s">
        <v>4949</v>
      </c>
      <c r="D109" s="31" t="s">
        <v>7987</v>
      </c>
      <c r="E109" s="43" t="s">
        <v>4959</v>
      </c>
      <c r="F109" s="52" t="s">
        <v>4691</v>
      </c>
      <c r="G109" s="51" t="s">
        <v>3721</v>
      </c>
      <c r="H109" s="33"/>
      <c r="I109" s="32" t="s">
        <v>4952</v>
      </c>
      <c r="J109" s="31" t="s">
        <v>4960</v>
      </c>
      <c r="K109" s="49" t="s">
        <v>37</v>
      </c>
      <c r="L109" s="53"/>
      <c r="M109" s="53"/>
      <c r="N109" s="53"/>
      <c r="O109" s="53"/>
      <c r="P109" s="53">
        <v>2</v>
      </c>
      <c r="Q109" s="54" t="s">
        <v>4954</v>
      </c>
      <c r="R109" s="54" t="s">
        <v>4955</v>
      </c>
      <c r="S109" s="55"/>
    </row>
    <row r="110" spans="1:19" ht="24.95" customHeight="1">
      <c r="A110" s="49" t="s">
        <v>4687</v>
      </c>
      <c r="B110" s="50" t="s">
        <v>4948</v>
      </c>
      <c r="C110" s="44" t="s">
        <v>4949</v>
      </c>
      <c r="D110" s="31" t="s">
        <v>7988</v>
      </c>
      <c r="E110" s="43" t="s">
        <v>4961</v>
      </c>
      <c r="F110" s="52" t="s">
        <v>4691</v>
      </c>
      <c r="G110" s="51" t="s">
        <v>3721</v>
      </c>
      <c r="H110" s="33" t="s">
        <v>4387</v>
      </c>
      <c r="I110" s="32" t="s">
        <v>4952</v>
      </c>
      <c r="J110" s="31" t="s">
        <v>4962</v>
      </c>
      <c r="K110" s="49" t="s">
        <v>37</v>
      </c>
      <c r="L110" s="53"/>
      <c r="M110" s="53"/>
      <c r="N110" s="53"/>
      <c r="O110" s="53"/>
      <c r="P110" s="53">
        <v>2</v>
      </c>
      <c r="Q110" s="54" t="s">
        <v>4954</v>
      </c>
      <c r="R110" s="54" t="s">
        <v>4955</v>
      </c>
      <c r="S110" s="55"/>
    </row>
    <row r="111" spans="1:19" ht="24.95" customHeight="1">
      <c r="A111" s="49" t="s">
        <v>4687</v>
      </c>
      <c r="B111" s="50" t="s">
        <v>4948</v>
      </c>
      <c r="C111" s="44" t="s">
        <v>4949</v>
      </c>
      <c r="D111" s="31" t="s">
        <v>7989</v>
      </c>
      <c r="E111" s="43" t="s">
        <v>4963</v>
      </c>
      <c r="F111" s="52" t="s">
        <v>4596</v>
      </c>
      <c r="G111" s="51" t="s">
        <v>3721</v>
      </c>
      <c r="H111" s="33" t="s">
        <v>4964</v>
      </c>
      <c r="I111" s="32" t="s">
        <v>4942</v>
      </c>
      <c r="J111" s="31" t="s">
        <v>4842</v>
      </c>
      <c r="K111" s="49" t="s">
        <v>37</v>
      </c>
      <c r="L111" s="53"/>
      <c r="M111" s="53"/>
      <c r="N111" s="53"/>
      <c r="O111" s="53"/>
      <c r="P111" s="53">
        <v>2</v>
      </c>
      <c r="Q111" s="54" t="s">
        <v>4828</v>
      </c>
      <c r="R111" s="54" t="s">
        <v>4944</v>
      </c>
      <c r="S111" s="55"/>
    </row>
    <row r="112" spans="1:19" ht="24.95" customHeight="1">
      <c r="A112" s="49" t="s">
        <v>4601</v>
      </c>
      <c r="B112" s="50" t="s">
        <v>4817</v>
      </c>
      <c r="C112" s="44" t="s">
        <v>4940</v>
      </c>
      <c r="D112" s="31" t="s">
        <v>7990</v>
      </c>
      <c r="E112" s="43" t="s">
        <v>4965</v>
      </c>
      <c r="F112" s="52" t="s">
        <v>4596</v>
      </c>
      <c r="G112" s="51" t="s">
        <v>3721</v>
      </c>
      <c r="H112" s="33" t="s">
        <v>4957</v>
      </c>
      <c r="I112" s="32" t="s">
        <v>4966</v>
      </c>
      <c r="J112" s="31" t="s">
        <v>4748</v>
      </c>
      <c r="K112" s="49" t="s">
        <v>37</v>
      </c>
      <c r="L112" s="53"/>
      <c r="M112" s="53"/>
      <c r="N112" s="53"/>
      <c r="O112" s="53"/>
      <c r="P112" s="53">
        <v>2</v>
      </c>
      <c r="Q112" s="54" t="s">
        <v>4415</v>
      </c>
      <c r="R112" s="54" t="s">
        <v>4417</v>
      </c>
      <c r="S112" s="55"/>
    </row>
    <row r="113" spans="1:19" ht="24.95" customHeight="1">
      <c r="A113" s="49" t="s">
        <v>4129</v>
      </c>
      <c r="B113" s="50" t="s">
        <v>4143</v>
      </c>
      <c r="C113" s="44" t="s">
        <v>4133</v>
      </c>
      <c r="D113" s="31" t="s">
        <v>7991</v>
      </c>
      <c r="E113" s="43" t="s">
        <v>4418</v>
      </c>
      <c r="F113" s="52" t="s">
        <v>3730</v>
      </c>
      <c r="G113" s="51" t="s">
        <v>3721</v>
      </c>
      <c r="H113" s="33"/>
      <c r="I113" s="32" t="s">
        <v>4515</v>
      </c>
      <c r="J113" s="31" t="s">
        <v>4512</v>
      </c>
      <c r="K113" s="49" t="s">
        <v>37</v>
      </c>
      <c r="L113" s="53"/>
      <c r="M113" s="53"/>
      <c r="N113" s="53"/>
      <c r="O113" s="53"/>
      <c r="P113" s="53">
        <v>2</v>
      </c>
      <c r="Q113" s="54" t="s">
        <v>4415</v>
      </c>
      <c r="R113" s="54" t="s">
        <v>4417</v>
      </c>
      <c r="S113" s="55"/>
    </row>
    <row r="114" spans="1:19" ht="24.95" customHeight="1">
      <c r="A114" s="49" t="s">
        <v>4967</v>
      </c>
      <c r="B114" s="50" t="s">
        <v>4968</v>
      </c>
      <c r="C114" s="44" t="s">
        <v>4969</v>
      </c>
      <c r="D114" s="31" t="s">
        <v>7992</v>
      </c>
      <c r="E114" s="43" t="s">
        <v>4970</v>
      </c>
      <c r="F114" s="52" t="s">
        <v>4971</v>
      </c>
      <c r="G114" s="51" t="s">
        <v>3721</v>
      </c>
      <c r="H114" s="33" t="s">
        <v>4972</v>
      </c>
      <c r="I114" s="32" t="s">
        <v>4973</v>
      </c>
      <c r="J114" s="31" t="s">
        <v>4974</v>
      </c>
      <c r="K114" s="49" t="s">
        <v>37</v>
      </c>
      <c r="L114" s="53"/>
      <c r="M114" s="53"/>
      <c r="N114" s="53"/>
      <c r="O114" s="53"/>
      <c r="P114" s="53">
        <v>2</v>
      </c>
      <c r="Q114" s="54" t="s">
        <v>4975</v>
      </c>
      <c r="R114" s="54" t="s">
        <v>4976</v>
      </c>
      <c r="S114" s="55"/>
    </row>
    <row r="115" spans="1:19" ht="24.95" customHeight="1">
      <c r="A115" s="49" t="s">
        <v>4967</v>
      </c>
      <c r="B115" s="50" t="s">
        <v>4968</v>
      </c>
      <c r="C115" s="44" t="s">
        <v>4969</v>
      </c>
      <c r="D115" s="31" t="s">
        <v>7984</v>
      </c>
      <c r="E115" s="43" t="s">
        <v>4977</v>
      </c>
      <c r="F115" s="52" t="s">
        <v>4971</v>
      </c>
      <c r="G115" s="51" t="s">
        <v>3721</v>
      </c>
      <c r="H115" s="33"/>
      <c r="I115" s="32" t="s">
        <v>4516</v>
      </c>
      <c r="J115" s="31" t="s">
        <v>4978</v>
      </c>
      <c r="K115" s="49" t="s">
        <v>37</v>
      </c>
      <c r="L115" s="53"/>
      <c r="M115" s="53"/>
      <c r="N115" s="53"/>
      <c r="O115" s="53"/>
      <c r="P115" s="53">
        <v>2</v>
      </c>
      <c r="Q115" s="54" t="s">
        <v>4415</v>
      </c>
      <c r="R115" s="54" t="s">
        <v>4976</v>
      </c>
      <c r="S115" s="55"/>
    </row>
    <row r="116" spans="1:19" ht="24.95" customHeight="1">
      <c r="A116" s="49" t="s">
        <v>4967</v>
      </c>
      <c r="B116" s="50" t="s">
        <v>4968</v>
      </c>
      <c r="C116" s="44" t="s">
        <v>4979</v>
      </c>
      <c r="D116" s="31" t="s">
        <v>7993</v>
      </c>
      <c r="E116" s="43" t="s">
        <v>4980</v>
      </c>
      <c r="F116" s="52" t="s">
        <v>4971</v>
      </c>
      <c r="G116" s="51" t="s">
        <v>3721</v>
      </c>
      <c r="H116" s="33" t="s">
        <v>4981</v>
      </c>
      <c r="I116" s="32" t="s">
        <v>4982</v>
      </c>
      <c r="J116" s="31" t="s">
        <v>4978</v>
      </c>
      <c r="K116" s="49" t="s">
        <v>37</v>
      </c>
      <c r="L116" s="53"/>
      <c r="M116" s="53"/>
      <c r="N116" s="53"/>
      <c r="O116" s="53"/>
      <c r="P116" s="53">
        <v>2</v>
      </c>
      <c r="Q116" s="54" t="s">
        <v>4975</v>
      </c>
      <c r="R116" s="54" t="s">
        <v>4983</v>
      </c>
      <c r="S116" s="55"/>
    </row>
    <row r="117" spans="1:19" ht="24.95" customHeight="1">
      <c r="A117" s="49" t="s">
        <v>4967</v>
      </c>
      <c r="B117" s="50" t="s">
        <v>4968</v>
      </c>
      <c r="C117" s="44" t="s">
        <v>4979</v>
      </c>
      <c r="D117" s="31" t="s">
        <v>7994</v>
      </c>
      <c r="E117" s="43" t="s">
        <v>4984</v>
      </c>
      <c r="F117" s="52" t="s">
        <v>4971</v>
      </c>
      <c r="G117" s="51" t="s">
        <v>3721</v>
      </c>
      <c r="H117" s="33" t="s">
        <v>4985</v>
      </c>
      <c r="I117" s="32" t="s">
        <v>4982</v>
      </c>
      <c r="J117" s="31" t="s">
        <v>4978</v>
      </c>
      <c r="K117" s="49" t="s">
        <v>37</v>
      </c>
      <c r="L117" s="53"/>
      <c r="M117" s="53"/>
      <c r="N117" s="53"/>
      <c r="O117" s="53"/>
      <c r="P117" s="53">
        <v>2</v>
      </c>
      <c r="Q117" s="54" t="s">
        <v>4975</v>
      </c>
      <c r="R117" s="54" t="s">
        <v>4983</v>
      </c>
      <c r="S117" s="55"/>
    </row>
    <row r="118" spans="1:19" ht="24.95" customHeight="1">
      <c r="A118" s="49" t="s">
        <v>4967</v>
      </c>
      <c r="B118" s="50" t="s">
        <v>4968</v>
      </c>
      <c r="C118" s="44" t="s">
        <v>4979</v>
      </c>
      <c r="D118" s="31" t="s">
        <v>7995</v>
      </c>
      <c r="E118" s="43" t="s">
        <v>4986</v>
      </c>
      <c r="F118" s="52" t="s">
        <v>4971</v>
      </c>
      <c r="G118" s="51" t="s">
        <v>3721</v>
      </c>
      <c r="H118" s="33" t="s">
        <v>4987</v>
      </c>
      <c r="I118" s="32" t="s">
        <v>4988</v>
      </c>
      <c r="J118" s="31" t="s">
        <v>4989</v>
      </c>
      <c r="K118" s="49" t="s">
        <v>37</v>
      </c>
      <c r="L118" s="53"/>
      <c r="M118" s="53"/>
      <c r="N118" s="53"/>
      <c r="O118" s="53"/>
      <c r="P118" s="53">
        <v>2</v>
      </c>
      <c r="Q118" s="54" t="s">
        <v>4415</v>
      </c>
      <c r="R118" s="54" t="s">
        <v>4983</v>
      </c>
      <c r="S118" s="55"/>
    </row>
    <row r="119" spans="1:19" ht="24.95" customHeight="1">
      <c r="A119" s="49" t="s">
        <v>4967</v>
      </c>
      <c r="B119" s="50" t="s">
        <v>4968</v>
      </c>
      <c r="C119" s="44" t="s">
        <v>4979</v>
      </c>
      <c r="D119" s="31" t="s">
        <v>7996</v>
      </c>
      <c r="E119" s="43" t="s">
        <v>4990</v>
      </c>
      <c r="F119" s="52" t="s">
        <v>4971</v>
      </c>
      <c r="G119" s="51" t="s">
        <v>3721</v>
      </c>
      <c r="H119" s="33" t="s">
        <v>4991</v>
      </c>
      <c r="I119" s="32" t="s">
        <v>4988</v>
      </c>
      <c r="J119" s="31" t="s">
        <v>4974</v>
      </c>
      <c r="K119" s="49" t="s">
        <v>37</v>
      </c>
      <c r="L119" s="53"/>
      <c r="M119" s="53"/>
      <c r="N119" s="53"/>
      <c r="O119" s="53"/>
      <c r="P119" s="53">
        <v>2</v>
      </c>
      <c r="Q119" s="54" t="s">
        <v>4975</v>
      </c>
      <c r="R119" s="54" t="s">
        <v>4983</v>
      </c>
      <c r="S119" s="55"/>
    </row>
    <row r="120" spans="1:19" ht="24.95" customHeight="1">
      <c r="A120" s="49" t="s">
        <v>4967</v>
      </c>
      <c r="B120" s="50" t="s">
        <v>4968</v>
      </c>
      <c r="C120" s="44" t="s">
        <v>4979</v>
      </c>
      <c r="D120" s="31" t="s">
        <v>7997</v>
      </c>
      <c r="E120" s="43" t="s">
        <v>4992</v>
      </c>
      <c r="F120" s="52" t="s">
        <v>4971</v>
      </c>
      <c r="G120" s="51" t="s">
        <v>3721</v>
      </c>
      <c r="H120" s="33"/>
      <c r="I120" s="32" t="s">
        <v>4988</v>
      </c>
      <c r="J120" s="31" t="s">
        <v>4993</v>
      </c>
      <c r="K120" s="49" t="s">
        <v>37</v>
      </c>
      <c r="L120" s="53"/>
      <c r="M120" s="53"/>
      <c r="N120" s="53"/>
      <c r="O120" s="53"/>
      <c r="P120" s="53">
        <v>2</v>
      </c>
      <c r="Q120" s="54" t="s">
        <v>4975</v>
      </c>
      <c r="R120" s="54" t="s">
        <v>4983</v>
      </c>
      <c r="S120" s="55"/>
    </row>
    <row r="121" spans="1:19" ht="24.95" customHeight="1">
      <c r="A121" s="49" t="s">
        <v>4967</v>
      </c>
      <c r="B121" s="50" t="s">
        <v>4968</v>
      </c>
      <c r="C121" s="44" t="s">
        <v>4994</v>
      </c>
      <c r="D121" s="31" t="s">
        <v>7998</v>
      </c>
      <c r="E121" s="43" t="s">
        <v>4995</v>
      </c>
      <c r="F121" s="52" t="s">
        <v>4596</v>
      </c>
      <c r="G121" s="51" t="s">
        <v>3721</v>
      </c>
      <c r="H121" s="33"/>
      <c r="I121" s="32" t="s">
        <v>4996</v>
      </c>
      <c r="J121" s="31" t="s">
        <v>4997</v>
      </c>
      <c r="K121" s="49" t="s">
        <v>37</v>
      </c>
      <c r="L121" s="53"/>
      <c r="M121" s="53"/>
      <c r="N121" s="53"/>
      <c r="O121" s="53"/>
      <c r="P121" s="53">
        <v>2</v>
      </c>
      <c r="Q121" s="54" t="s">
        <v>4828</v>
      </c>
      <c r="R121" s="54" t="s">
        <v>4944</v>
      </c>
      <c r="S121" s="55"/>
    </row>
    <row r="122" spans="1:19" ht="24.95" customHeight="1">
      <c r="A122" s="49" t="s">
        <v>4601</v>
      </c>
      <c r="B122" s="50" t="s">
        <v>4817</v>
      </c>
      <c r="C122" s="44" t="s">
        <v>3338</v>
      </c>
      <c r="D122" s="31" t="s">
        <v>7999</v>
      </c>
      <c r="E122" s="43" t="s">
        <v>4998</v>
      </c>
      <c r="F122" s="52" t="s">
        <v>4596</v>
      </c>
      <c r="G122" s="51" t="s">
        <v>3721</v>
      </c>
      <c r="H122" s="33"/>
      <c r="I122" s="32" t="s">
        <v>4996</v>
      </c>
      <c r="J122" s="31" t="s">
        <v>4823</v>
      </c>
      <c r="K122" s="49" t="s">
        <v>37</v>
      </c>
      <c r="L122" s="53"/>
      <c r="M122" s="53"/>
      <c r="N122" s="53"/>
      <c r="O122" s="53"/>
      <c r="P122" s="53">
        <v>2</v>
      </c>
      <c r="Q122" s="54" t="s">
        <v>4828</v>
      </c>
      <c r="R122" s="54" t="s">
        <v>4944</v>
      </c>
      <c r="S122" s="55"/>
    </row>
    <row r="123" spans="1:19" ht="24.95" customHeight="1">
      <c r="A123" s="49" t="s">
        <v>4601</v>
      </c>
      <c r="B123" s="50" t="s">
        <v>4817</v>
      </c>
      <c r="C123" s="44" t="s">
        <v>4999</v>
      </c>
      <c r="D123" s="31" t="s">
        <v>8000</v>
      </c>
      <c r="E123" s="43" t="s">
        <v>5000</v>
      </c>
      <c r="F123" s="52" t="s">
        <v>4596</v>
      </c>
      <c r="G123" s="51" t="s">
        <v>3721</v>
      </c>
      <c r="H123" s="33" t="s">
        <v>5001</v>
      </c>
      <c r="I123" s="32" t="s">
        <v>5002</v>
      </c>
      <c r="J123" s="31" t="s">
        <v>4810</v>
      </c>
      <c r="K123" s="49" t="s">
        <v>37</v>
      </c>
      <c r="L123" s="53"/>
      <c r="M123" s="53"/>
      <c r="N123" s="53"/>
      <c r="O123" s="53"/>
      <c r="P123" s="53">
        <v>2</v>
      </c>
      <c r="Q123" s="54" t="s">
        <v>4828</v>
      </c>
      <c r="R123" s="54" t="s">
        <v>5003</v>
      </c>
      <c r="S123" s="55"/>
    </row>
    <row r="124" spans="1:19" ht="24.95" customHeight="1">
      <c r="A124" s="49" t="s">
        <v>5004</v>
      </c>
      <c r="B124" s="50" t="s">
        <v>5005</v>
      </c>
      <c r="C124" s="44" t="s">
        <v>5006</v>
      </c>
      <c r="D124" s="31" t="s">
        <v>8001</v>
      </c>
      <c r="E124" s="43" t="s">
        <v>5007</v>
      </c>
      <c r="F124" s="52" t="s">
        <v>5008</v>
      </c>
      <c r="G124" s="51" t="s">
        <v>3721</v>
      </c>
      <c r="H124" s="33" t="s">
        <v>5009</v>
      </c>
      <c r="I124" s="32" t="s">
        <v>5010</v>
      </c>
      <c r="J124" s="31" t="s">
        <v>5011</v>
      </c>
      <c r="K124" s="49" t="s">
        <v>37</v>
      </c>
      <c r="L124" s="53"/>
      <c r="M124" s="53"/>
      <c r="N124" s="53"/>
      <c r="O124" s="53"/>
      <c r="P124" s="53">
        <v>2</v>
      </c>
      <c r="Q124" s="54" t="s">
        <v>5012</v>
      </c>
      <c r="R124" s="54" t="s">
        <v>5013</v>
      </c>
      <c r="S124" s="55"/>
    </row>
    <row r="125" spans="1:19" ht="24.95" customHeight="1">
      <c r="A125" s="49" t="s">
        <v>5004</v>
      </c>
      <c r="B125" s="50" t="s">
        <v>5005</v>
      </c>
      <c r="C125" s="44" t="s">
        <v>5014</v>
      </c>
      <c r="D125" s="31" t="s">
        <v>8002</v>
      </c>
      <c r="E125" s="43" t="s">
        <v>5015</v>
      </c>
      <c r="F125" s="52" t="s">
        <v>4596</v>
      </c>
      <c r="G125" s="51" t="s">
        <v>3721</v>
      </c>
      <c r="H125" s="33"/>
      <c r="I125" s="32" t="s">
        <v>5016</v>
      </c>
      <c r="J125" s="31" t="s">
        <v>4842</v>
      </c>
      <c r="K125" s="49" t="s">
        <v>37</v>
      </c>
      <c r="L125" s="53"/>
      <c r="M125" s="53"/>
      <c r="N125" s="53"/>
      <c r="O125" s="53"/>
      <c r="P125" s="53">
        <v>2</v>
      </c>
      <c r="Q125" s="54" t="s">
        <v>4828</v>
      </c>
      <c r="R125" s="54" t="s">
        <v>5017</v>
      </c>
      <c r="S125" s="55"/>
    </row>
    <row r="126" spans="1:19" ht="24.95" customHeight="1">
      <c r="A126" s="49" t="s">
        <v>4601</v>
      </c>
      <c r="B126" s="50" t="s">
        <v>4817</v>
      </c>
      <c r="C126" s="44" t="s">
        <v>5018</v>
      </c>
      <c r="D126" s="31" t="s">
        <v>8003</v>
      </c>
      <c r="E126" s="43" t="s">
        <v>5019</v>
      </c>
      <c r="F126" s="52" t="s">
        <v>4596</v>
      </c>
      <c r="G126" s="51" t="s">
        <v>3721</v>
      </c>
      <c r="H126" s="33" t="s">
        <v>7709</v>
      </c>
      <c r="I126" s="32" t="s">
        <v>5020</v>
      </c>
      <c r="J126" s="31" t="s">
        <v>4823</v>
      </c>
      <c r="K126" s="49" t="s">
        <v>37</v>
      </c>
      <c r="L126" s="53"/>
      <c r="M126" s="53"/>
      <c r="N126" s="53"/>
      <c r="O126" s="53"/>
      <c r="P126" s="53">
        <v>2</v>
      </c>
      <c r="Q126" s="54" t="s">
        <v>4828</v>
      </c>
      <c r="R126" s="54" t="s">
        <v>5017</v>
      </c>
      <c r="S126" s="55"/>
    </row>
    <row r="127" spans="1:19" ht="24.95" customHeight="1">
      <c r="A127" s="49" t="s">
        <v>4601</v>
      </c>
      <c r="B127" s="50" t="s">
        <v>4817</v>
      </c>
      <c r="C127" s="44" t="s">
        <v>5018</v>
      </c>
      <c r="D127" s="31" t="s">
        <v>8004</v>
      </c>
      <c r="E127" s="43" t="s">
        <v>5021</v>
      </c>
      <c r="F127" s="52" t="s">
        <v>4596</v>
      </c>
      <c r="G127" s="51" t="s">
        <v>3721</v>
      </c>
      <c r="H127" s="33"/>
      <c r="I127" s="32" t="s">
        <v>5022</v>
      </c>
      <c r="J127" s="31" t="s">
        <v>4748</v>
      </c>
      <c r="K127" s="49" t="s">
        <v>37</v>
      </c>
      <c r="L127" s="53"/>
      <c r="M127" s="53"/>
      <c r="N127" s="53"/>
      <c r="O127" s="53"/>
      <c r="P127" s="53">
        <v>2</v>
      </c>
      <c r="Q127" s="54" t="s">
        <v>4828</v>
      </c>
      <c r="R127" s="54" t="s">
        <v>5017</v>
      </c>
      <c r="S127" s="55"/>
    </row>
    <row r="128" spans="1:19" ht="24.95" customHeight="1">
      <c r="A128" s="49" t="s">
        <v>4601</v>
      </c>
      <c r="B128" s="50" t="s">
        <v>4817</v>
      </c>
      <c r="C128" s="44" t="s">
        <v>5018</v>
      </c>
      <c r="D128" s="31" t="s">
        <v>8005</v>
      </c>
      <c r="E128" s="43" t="s">
        <v>5023</v>
      </c>
      <c r="F128" s="52" t="s">
        <v>4596</v>
      </c>
      <c r="G128" s="51" t="s">
        <v>3721</v>
      </c>
      <c r="H128" s="33"/>
      <c r="I128" s="32" t="s">
        <v>5024</v>
      </c>
      <c r="J128" s="31" t="s">
        <v>4748</v>
      </c>
      <c r="K128" s="49" t="s">
        <v>37</v>
      </c>
      <c r="L128" s="53"/>
      <c r="M128" s="53"/>
      <c r="N128" s="53"/>
      <c r="O128" s="53"/>
      <c r="P128" s="53">
        <v>2</v>
      </c>
      <c r="Q128" s="54" t="s">
        <v>4828</v>
      </c>
      <c r="R128" s="54" t="s">
        <v>5017</v>
      </c>
      <c r="S128" s="55"/>
    </row>
    <row r="129" spans="1:19" ht="24.95" customHeight="1">
      <c r="A129" s="49" t="s">
        <v>4601</v>
      </c>
      <c r="B129" s="50" t="s">
        <v>4817</v>
      </c>
      <c r="C129" s="44" t="s">
        <v>5018</v>
      </c>
      <c r="D129" s="31" t="s">
        <v>8006</v>
      </c>
      <c r="E129" s="43" t="s">
        <v>5025</v>
      </c>
      <c r="F129" s="52" t="s">
        <v>4596</v>
      </c>
      <c r="G129" s="51" t="s">
        <v>3721</v>
      </c>
      <c r="H129" s="33" t="s">
        <v>5016</v>
      </c>
      <c r="I129" s="32" t="s">
        <v>5026</v>
      </c>
      <c r="J129" s="31" t="s">
        <v>4831</v>
      </c>
      <c r="K129" s="49" t="s">
        <v>37</v>
      </c>
      <c r="L129" s="53"/>
      <c r="M129" s="53"/>
      <c r="N129" s="53"/>
      <c r="O129" s="53"/>
      <c r="P129" s="53">
        <v>2</v>
      </c>
      <c r="Q129" s="54" t="s">
        <v>4828</v>
      </c>
      <c r="R129" s="54" t="s">
        <v>5017</v>
      </c>
      <c r="S129" s="55"/>
    </row>
    <row r="130" spans="1:19" ht="24.95" customHeight="1">
      <c r="A130" s="49" t="s">
        <v>4601</v>
      </c>
      <c r="B130" s="50" t="s">
        <v>4817</v>
      </c>
      <c r="C130" s="44" t="s">
        <v>5018</v>
      </c>
      <c r="D130" s="31" t="s">
        <v>8007</v>
      </c>
      <c r="E130" s="43" t="s">
        <v>5027</v>
      </c>
      <c r="F130" s="52" t="s">
        <v>4596</v>
      </c>
      <c r="G130" s="51" t="s">
        <v>3721</v>
      </c>
      <c r="H130" s="33" t="s">
        <v>5028</v>
      </c>
      <c r="I130" s="32" t="s">
        <v>5029</v>
      </c>
      <c r="J130" s="31" t="s">
        <v>5030</v>
      </c>
      <c r="K130" s="49" t="s">
        <v>37</v>
      </c>
      <c r="L130" s="53"/>
      <c r="M130" s="53"/>
      <c r="N130" s="53"/>
      <c r="O130" s="53"/>
      <c r="P130" s="53">
        <v>2</v>
      </c>
      <c r="Q130" s="54" t="s">
        <v>4828</v>
      </c>
      <c r="R130" s="54" t="s">
        <v>5017</v>
      </c>
      <c r="S130" s="55"/>
    </row>
    <row r="131" spans="1:19" ht="24.95" customHeight="1">
      <c r="A131" s="49" t="s">
        <v>4601</v>
      </c>
      <c r="B131" s="50" t="s">
        <v>4817</v>
      </c>
      <c r="C131" s="44" t="s">
        <v>5018</v>
      </c>
      <c r="D131" s="31" t="s">
        <v>8008</v>
      </c>
      <c r="E131" s="43" t="s">
        <v>5031</v>
      </c>
      <c r="F131" s="52" t="s">
        <v>4596</v>
      </c>
      <c r="G131" s="51" t="s">
        <v>3721</v>
      </c>
      <c r="H131" s="33"/>
      <c r="I131" s="32" t="s">
        <v>5032</v>
      </c>
      <c r="J131" s="31" t="s">
        <v>5033</v>
      </c>
      <c r="K131" s="49" t="s">
        <v>37</v>
      </c>
      <c r="L131" s="53"/>
      <c r="M131" s="53"/>
      <c r="N131" s="53"/>
      <c r="O131" s="53"/>
      <c r="P131" s="53">
        <v>2</v>
      </c>
      <c r="Q131" s="54" t="s">
        <v>4828</v>
      </c>
      <c r="R131" s="54" t="s">
        <v>5017</v>
      </c>
      <c r="S131" s="55"/>
    </row>
    <row r="132" spans="1:19" ht="24.95" customHeight="1">
      <c r="A132" s="49" t="s">
        <v>4601</v>
      </c>
      <c r="B132" s="50" t="s">
        <v>4817</v>
      </c>
      <c r="C132" s="44" t="s">
        <v>5018</v>
      </c>
      <c r="D132" s="31" t="s">
        <v>8009</v>
      </c>
      <c r="E132" s="43" t="s">
        <v>5034</v>
      </c>
      <c r="F132" s="52" t="s">
        <v>4596</v>
      </c>
      <c r="G132" s="51" t="s">
        <v>3721</v>
      </c>
      <c r="H132" s="33" t="s">
        <v>7710</v>
      </c>
      <c r="I132" s="32" t="s">
        <v>5035</v>
      </c>
      <c r="J132" s="31" t="s">
        <v>4836</v>
      </c>
      <c r="K132" s="49" t="s">
        <v>37</v>
      </c>
      <c r="L132" s="53"/>
      <c r="M132" s="53"/>
      <c r="N132" s="53"/>
      <c r="O132" s="53"/>
      <c r="P132" s="53">
        <v>2</v>
      </c>
      <c r="Q132" s="54" t="s">
        <v>5036</v>
      </c>
      <c r="R132" s="54" t="s">
        <v>5017</v>
      </c>
      <c r="S132" s="55"/>
    </row>
    <row r="133" spans="1:19" ht="24.95" customHeight="1">
      <c r="A133" s="49" t="s">
        <v>4601</v>
      </c>
      <c r="B133" s="50" t="s">
        <v>4817</v>
      </c>
      <c r="C133" s="44" t="s">
        <v>5018</v>
      </c>
      <c r="D133" s="31" t="s">
        <v>8010</v>
      </c>
      <c r="E133" s="43" t="s">
        <v>5037</v>
      </c>
      <c r="F133" s="52" t="s">
        <v>4596</v>
      </c>
      <c r="G133" s="51" t="s">
        <v>3721</v>
      </c>
      <c r="H133" s="33" t="s">
        <v>5038</v>
      </c>
      <c r="I133" s="32" t="s">
        <v>5039</v>
      </c>
      <c r="J133" s="31" t="s">
        <v>4823</v>
      </c>
      <c r="K133" s="49" t="s">
        <v>37</v>
      </c>
      <c r="L133" s="53"/>
      <c r="M133" s="53"/>
      <c r="N133" s="53"/>
      <c r="O133" s="53"/>
      <c r="P133" s="53">
        <v>2</v>
      </c>
      <c r="Q133" s="54" t="s">
        <v>5036</v>
      </c>
      <c r="R133" s="54" t="s">
        <v>5017</v>
      </c>
      <c r="S133" s="55"/>
    </row>
    <row r="134" spans="1:19" ht="24.95" customHeight="1">
      <c r="A134" s="49" t="s">
        <v>4601</v>
      </c>
      <c r="B134" s="50" t="s">
        <v>4817</v>
      </c>
      <c r="C134" s="44" t="s">
        <v>5018</v>
      </c>
      <c r="D134" s="31" t="s">
        <v>8011</v>
      </c>
      <c r="E134" s="43" t="s">
        <v>5040</v>
      </c>
      <c r="F134" s="52" t="s">
        <v>4596</v>
      </c>
      <c r="G134" s="51" t="s">
        <v>3721</v>
      </c>
      <c r="H134" s="33"/>
      <c r="I134" s="32" t="s">
        <v>5041</v>
      </c>
      <c r="J134" s="31" t="s">
        <v>4836</v>
      </c>
      <c r="K134" s="49" t="s">
        <v>37</v>
      </c>
      <c r="L134" s="53"/>
      <c r="M134" s="53"/>
      <c r="N134" s="53"/>
      <c r="O134" s="53"/>
      <c r="P134" s="53">
        <v>2</v>
      </c>
      <c r="Q134" s="54" t="s">
        <v>5036</v>
      </c>
      <c r="R134" s="54" t="s">
        <v>5017</v>
      </c>
      <c r="S134" s="55"/>
    </row>
    <row r="135" spans="1:19" ht="24.95" customHeight="1">
      <c r="A135" s="49" t="s">
        <v>4601</v>
      </c>
      <c r="B135" s="50" t="s">
        <v>4817</v>
      </c>
      <c r="C135" s="44" t="s">
        <v>5018</v>
      </c>
      <c r="D135" s="31" t="s">
        <v>8012</v>
      </c>
      <c r="E135" s="43" t="s">
        <v>5042</v>
      </c>
      <c r="F135" s="52" t="s">
        <v>4596</v>
      </c>
      <c r="G135" s="51" t="s">
        <v>3721</v>
      </c>
      <c r="H135" s="33"/>
      <c r="I135" s="32" t="s">
        <v>5041</v>
      </c>
      <c r="J135" s="31" t="s">
        <v>4842</v>
      </c>
      <c r="K135" s="49" t="s">
        <v>37</v>
      </c>
      <c r="L135" s="53"/>
      <c r="M135" s="53"/>
      <c r="N135" s="53"/>
      <c r="O135" s="53"/>
      <c r="P135" s="53">
        <v>2</v>
      </c>
      <c r="Q135" s="54" t="s">
        <v>5036</v>
      </c>
      <c r="R135" s="54" t="s">
        <v>5017</v>
      </c>
      <c r="S135" s="55"/>
    </row>
    <row r="136" spans="1:19" ht="24.95" customHeight="1">
      <c r="A136" s="49" t="s">
        <v>4601</v>
      </c>
      <c r="B136" s="50" t="s">
        <v>4817</v>
      </c>
      <c r="C136" s="44" t="s">
        <v>5018</v>
      </c>
      <c r="D136" s="31" t="s">
        <v>8013</v>
      </c>
      <c r="E136" s="43" t="s">
        <v>5043</v>
      </c>
      <c r="F136" s="52" t="s">
        <v>4596</v>
      </c>
      <c r="G136" s="51" t="s">
        <v>3721</v>
      </c>
      <c r="H136" s="33" t="s">
        <v>5044</v>
      </c>
      <c r="I136" s="32" t="s">
        <v>5045</v>
      </c>
      <c r="J136" s="31" t="s">
        <v>5046</v>
      </c>
      <c r="K136" s="49" t="s">
        <v>37</v>
      </c>
      <c r="L136" s="53"/>
      <c r="M136" s="53"/>
      <c r="N136" s="53"/>
      <c r="O136" s="53"/>
      <c r="P136" s="53">
        <v>2</v>
      </c>
      <c r="Q136" s="54" t="s">
        <v>5036</v>
      </c>
      <c r="R136" s="54" t="s">
        <v>5017</v>
      </c>
      <c r="S136" s="55"/>
    </row>
    <row r="137" spans="1:19" ht="24.95" customHeight="1">
      <c r="A137" s="49" t="s">
        <v>4601</v>
      </c>
      <c r="B137" s="50" t="s">
        <v>4817</v>
      </c>
      <c r="C137" s="44" t="s">
        <v>5018</v>
      </c>
      <c r="D137" s="31" t="s">
        <v>8014</v>
      </c>
      <c r="E137" s="43" t="s">
        <v>5047</v>
      </c>
      <c r="F137" s="52" t="s">
        <v>4596</v>
      </c>
      <c r="G137" s="51" t="s">
        <v>3721</v>
      </c>
      <c r="H137" s="33"/>
      <c r="I137" s="32" t="s">
        <v>4517</v>
      </c>
      <c r="J137" s="31" t="s">
        <v>4748</v>
      </c>
      <c r="K137" s="49" t="s">
        <v>37</v>
      </c>
      <c r="L137" s="53"/>
      <c r="M137" s="53"/>
      <c r="N137" s="53"/>
      <c r="O137" s="53"/>
      <c r="P137" s="53">
        <v>2</v>
      </c>
      <c r="Q137" s="54" t="s">
        <v>5048</v>
      </c>
      <c r="R137" s="54" t="s">
        <v>5017</v>
      </c>
      <c r="S137" s="55"/>
    </row>
    <row r="138" spans="1:19" ht="24.95" customHeight="1">
      <c r="A138" s="49" t="s">
        <v>4601</v>
      </c>
      <c r="B138" s="50" t="s">
        <v>4817</v>
      </c>
      <c r="C138" s="44" t="s">
        <v>5018</v>
      </c>
      <c r="D138" s="31" t="s">
        <v>8015</v>
      </c>
      <c r="E138" s="43" t="s">
        <v>5049</v>
      </c>
      <c r="F138" s="52" t="s">
        <v>4596</v>
      </c>
      <c r="G138" s="51" t="s">
        <v>3721</v>
      </c>
      <c r="H138" s="33" t="s">
        <v>5050</v>
      </c>
      <c r="I138" s="32" t="s">
        <v>5051</v>
      </c>
      <c r="J138" s="31" t="s">
        <v>4836</v>
      </c>
      <c r="K138" s="49" t="s">
        <v>37</v>
      </c>
      <c r="L138" s="53"/>
      <c r="M138" s="53"/>
      <c r="N138" s="53"/>
      <c r="O138" s="53"/>
      <c r="P138" s="53">
        <v>2</v>
      </c>
      <c r="Q138" s="54" t="s">
        <v>5048</v>
      </c>
      <c r="R138" s="54" t="s">
        <v>5017</v>
      </c>
      <c r="S138" s="55"/>
    </row>
    <row r="139" spans="1:19" ht="24.95" customHeight="1">
      <c r="A139" s="49" t="s">
        <v>4601</v>
      </c>
      <c r="B139" s="50" t="s">
        <v>4817</v>
      </c>
      <c r="C139" s="44" t="s">
        <v>5018</v>
      </c>
      <c r="D139" s="31" t="s">
        <v>8016</v>
      </c>
      <c r="E139" s="43" t="s">
        <v>5052</v>
      </c>
      <c r="F139" s="52" t="s">
        <v>4596</v>
      </c>
      <c r="G139" s="51" t="s">
        <v>3721</v>
      </c>
      <c r="H139" s="33" t="s">
        <v>5053</v>
      </c>
      <c r="I139" s="32" t="s">
        <v>5054</v>
      </c>
      <c r="J139" s="31" t="s">
        <v>4836</v>
      </c>
      <c r="K139" s="49" t="s">
        <v>37</v>
      </c>
      <c r="L139" s="53"/>
      <c r="M139" s="53"/>
      <c r="N139" s="53"/>
      <c r="O139" s="53"/>
      <c r="P139" s="53">
        <v>2</v>
      </c>
      <c r="Q139" s="54" t="s">
        <v>5048</v>
      </c>
      <c r="R139" s="54" t="s">
        <v>5017</v>
      </c>
      <c r="S139" s="55"/>
    </row>
    <row r="140" spans="1:19" ht="24.95" customHeight="1">
      <c r="A140" s="49" t="s">
        <v>5055</v>
      </c>
      <c r="B140" s="50" t="s">
        <v>5056</v>
      </c>
      <c r="C140" s="44" t="s">
        <v>5057</v>
      </c>
      <c r="D140" s="31" t="s">
        <v>8017</v>
      </c>
      <c r="E140" s="43" t="s">
        <v>5058</v>
      </c>
      <c r="F140" s="52" t="s">
        <v>5059</v>
      </c>
      <c r="G140" s="51" t="s">
        <v>3721</v>
      </c>
      <c r="H140" s="33" t="s">
        <v>5044</v>
      </c>
      <c r="I140" s="32" t="s">
        <v>5060</v>
      </c>
      <c r="J140" s="31" t="s">
        <v>5061</v>
      </c>
      <c r="K140" s="49" t="s">
        <v>37</v>
      </c>
      <c r="L140" s="53"/>
      <c r="M140" s="53"/>
      <c r="N140" s="53"/>
      <c r="O140" s="53"/>
      <c r="P140" s="53">
        <v>2</v>
      </c>
      <c r="Q140" s="54" t="s">
        <v>5062</v>
      </c>
      <c r="R140" s="54" t="s">
        <v>5063</v>
      </c>
      <c r="S140" s="55"/>
    </row>
    <row r="141" spans="1:19" ht="24.95" customHeight="1">
      <c r="A141" s="49" t="s">
        <v>5055</v>
      </c>
      <c r="B141" s="50" t="s">
        <v>5056</v>
      </c>
      <c r="C141" s="44" t="s">
        <v>5064</v>
      </c>
      <c r="D141" s="31" t="s">
        <v>8018</v>
      </c>
      <c r="E141" s="43" t="s">
        <v>5065</v>
      </c>
      <c r="F141" s="52" t="s">
        <v>5059</v>
      </c>
      <c r="G141" s="51" t="s">
        <v>3721</v>
      </c>
      <c r="H141" s="33" t="s">
        <v>5066</v>
      </c>
      <c r="I141" s="32" t="s">
        <v>5067</v>
      </c>
      <c r="J141" s="31" t="s">
        <v>5068</v>
      </c>
      <c r="K141" s="49" t="s">
        <v>37</v>
      </c>
      <c r="L141" s="53"/>
      <c r="M141" s="53"/>
      <c r="N141" s="53"/>
      <c r="O141" s="53"/>
      <c r="P141" s="53">
        <v>2</v>
      </c>
      <c r="Q141" s="54" t="s">
        <v>5069</v>
      </c>
      <c r="R141" s="54" t="s">
        <v>5070</v>
      </c>
      <c r="S141" s="55"/>
    </row>
    <row r="142" spans="1:19" ht="24.95" customHeight="1">
      <c r="A142" s="49" t="s">
        <v>5055</v>
      </c>
      <c r="B142" s="50" t="s">
        <v>5056</v>
      </c>
      <c r="C142" s="44" t="s">
        <v>5064</v>
      </c>
      <c r="D142" s="31" t="s">
        <v>8019</v>
      </c>
      <c r="E142" s="43" t="s">
        <v>5071</v>
      </c>
      <c r="F142" s="52" t="s">
        <v>5059</v>
      </c>
      <c r="G142" s="51" t="s">
        <v>3721</v>
      </c>
      <c r="H142" s="33" t="s">
        <v>5072</v>
      </c>
      <c r="I142" s="32" t="s">
        <v>5073</v>
      </c>
      <c r="J142" s="31" t="s">
        <v>5068</v>
      </c>
      <c r="K142" s="49" t="s">
        <v>37</v>
      </c>
      <c r="L142" s="53"/>
      <c r="M142" s="53"/>
      <c r="N142" s="53"/>
      <c r="O142" s="53"/>
      <c r="P142" s="53">
        <v>2</v>
      </c>
      <c r="Q142" s="54" t="s">
        <v>5069</v>
      </c>
      <c r="R142" s="54" t="s">
        <v>5070</v>
      </c>
      <c r="S142" s="55"/>
    </row>
    <row r="143" spans="1:19" ht="24.95" customHeight="1">
      <c r="A143" s="49" t="s">
        <v>5055</v>
      </c>
      <c r="B143" s="50" t="s">
        <v>5056</v>
      </c>
      <c r="C143" s="44" t="s">
        <v>5064</v>
      </c>
      <c r="D143" s="31" t="s">
        <v>8020</v>
      </c>
      <c r="E143" s="43" t="s">
        <v>5074</v>
      </c>
      <c r="F143" s="52" t="s">
        <v>5059</v>
      </c>
      <c r="G143" s="51" t="s">
        <v>3721</v>
      </c>
      <c r="H143" s="33" t="s">
        <v>5072</v>
      </c>
      <c r="I143" s="32" t="s">
        <v>5075</v>
      </c>
      <c r="J143" s="31" t="s">
        <v>5076</v>
      </c>
      <c r="K143" s="49" t="s">
        <v>37</v>
      </c>
      <c r="L143" s="53"/>
      <c r="M143" s="53"/>
      <c r="N143" s="53"/>
      <c r="O143" s="53"/>
      <c r="P143" s="53">
        <v>2</v>
      </c>
      <c r="Q143" s="54" t="s">
        <v>5069</v>
      </c>
      <c r="R143" s="54" t="s">
        <v>5070</v>
      </c>
      <c r="S143" s="55"/>
    </row>
    <row r="144" spans="1:19" ht="24.95" customHeight="1">
      <c r="A144" s="49" t="s">
        <v>5055</v>
      </c>
      <c r="B144" s="50" t="s">
        <v>5056</v>
      </c>
      <c r="C144" s="44" t="s">
        <v>5064</v>
      </c>
      <c r="D144" s="31" t="s">
        <v>8021</v>
      </c>
      <c r="E144" s="43" t="s">
        <v>5077</v>
      </c>
      <c r="F144" s="52" t="s">
        <v>5059</v>
      </c>
      <c r="G144" s="51" t="s">
        <v>3721</v>
      </c>
      <c r="H144" s="33" t="s">
        <v>5078</v>
      </c>
      <c r="I144" s="32" t="s">
        <v>5079</v>
      </c>
      <c r="J144" s="31" t="s">
        <v>5080</v>
      </c>
      <c r="K144" s="49" t="s">
        <v>37</v>
      </c>
      <c r="L144" s="53"/>
      <c r="M144" s="53"/>
      <c r="N144" s="53"/>
      <c r="O144" s="53"/>
      <c r="P144" s="53">
        <v>2</v>
      </c>
      <c r="Q144" s="54" t="s">
        <v>5069</v>
      </c>
      <c r="R144" s="54" t="s">
        <v>5070</v>
      </c>
      <c r="S144" s="55"/>
    </row>
    <row r="145" spans="1:19" ht="24.95" customHeight="1">
      <c r="A145" s="49" t="s">
        <v>5055</v>
      </c>
      <c r="B145" s="50" t="s">
        <v>5056</v>
      </c>
      <c r="C145" s="44" t="s">
        <v>5064</v>
      </c>
      <c r="D145" s="31" t="s">
        <v>8022</v>
      </c>
      <c r="E145" s="43" t="s">
        <v>5081</v>
      </c>
      <c r="F145" s="52" t="s">
        <v>5059</v>
      </c>
      <c r="G145" s="51" t="s">
        <v>3721</v>
      </c>
      <c r="H145" s="33" t="s">
        <v>5082</v>
      </c>
      <c r="I145" s="32" t="s">
        <v>5073</v>
      </c>
      <c r="J145" s="31" t="s">
        <v>5068</v>
      </c>
      <c r="K145" s="49" t="s">
        <v>37</v>
      </c>
      <c r="L145" s="53"/>
      <c r="M145" s="53"/>
      <c r="N145" s="53"/>
      <c r="O145" s="53"/>
      <c r="P145" s="53">
        <v>2</v>
      </c>
      <c r="Q145" s="54" t="s">
        <v>5069</v>
      </c>
      <c r="R145" s="54" t="s">
        <v>5070</v>
      </c>
      <c r="S145" s="55"/>
    </row>
    <row r="146" spans="1:19" ht="24.95" customHeight="1">
      <c r="A146" s="49" t="s">
        <v>5055</v>
      </c>
      <c r="B146" s="50" t="s">
        <v>5056</v>
      </c>
      <c r="C146" s="44" t="s">
        <v>5083</v>
      </c>
      <c r="D146" s="31" t="s">
        <v>8023</v>
      </c>
      <c r="E146" s="43" t="s">
        <v>5084</v>
      </c>
      <c r="F146" s="52" t="s">
        <v>5059</v>
      </c>
      <c r="G146" s="51" t="s">
        <v>3721</v>
      </c>
      <c r="H146" s="33"/>
      <c r="I146" s="32" t="s">
        <v>5085</v>
      </c>
      <c r="J146" s="31" t="s">
        <v>5086</v>
      </c>
      <c r="K146" s="49" t="s">
        <v>37</v>
      </c>
      <c r="L146" s="53"/>
      <c r="M146" s="53"/>
      <c r="N146" s="53"/>
      <c r="O146" s="53"/>
      <c r="P146" s="53">
        <v>2</v>
      </c>
      <c r="Q146" s="54" t="s">
        <v>5069</v>
      </c>
      <c r="R146" s="54" t="s">
        <v>5087</v>
      </c>
      <c r="S146" s="55"/>
    </row>
    <row r="147" spans="1:19" ht="24.95" customHeight="1">
      <c r="A147" s="49" t="s">
        <v>5055</v>
      </c>
      <c r="B147" s="50" t="s">
        <v>5056</v>
      </c>
      <c r="C147" s="44" t="s">
        <v>5083</v>
      </c>
      <c r="D147" s="31" t="s">
        <v>8024</v>
      </c>
      <c r="E147" s="43" t="s">
        <v>5088</v>
      </c>
      <c r="F147" s="52" t="s">
        <v>5059</v>
      </c>
      <c r="G147" s="51" t="s">
        <v>3721</v>
      </c>
      <c r="H147" s="33"/>
      <c r="I147" s="32" t="s">
        <v>5085</v>
      </c>
      <c r="J147" s="31" t="s">
        <v>5089</v>
      </c>
      <c r="K147" s="49" t="s">
        <v>37</v>
      </c>
      <c r="L147" s="53"/>
      <c r="M147" s="53"/>
      <c r="N147" s="53"/>
      <c r="O147" s="53"/>
      <c r="P147" s="53">
        <v>2</v>
      </c>
      <c r="Q147" s="54" t="s">
        <v>5069</v>
      </c>
      <c r="R147" s="54" t="s">
        <v>5090</v>
      </c>
      <c r="S147" s="55"/>
    </row>
    <row r="148" spans="1:19" ht="24.95" customHeight="1">
      <c r="A148" s="49" t="s">
        <v>5055</v>
      </c>
      <c r="B148" s="50" t="s">
        <v>5056</v>
      </c>
      <c r="C148" s="44" t="s">
        <v>5083</v>
      </c>
      <c r="D148" s="31" t="s">
        <v>8025</v>
      </c>
      <c r="E148" s="43" t="s">
        <v>5091</v>
      </c>
      <c r="F148" s="52" t="s">
        <v>5059</v>
      </c>
      <c r="G148" s="51" t="s">
        <v>3721</v>
      </c>
      <c r="H148" s="33" t="s">
        <v>5092</v>
      </c>
      <c r="I148" s="32" t="s">
        <v>5093</v>
      </c>
      <c r="J148" s="31" t="s">
        <v>5068</v>
      </c>
      <c r="K148" s="49" t="s">
        <v>37</v>
      </c>
      <c r="L148" s="53"/>
      <c r="M148" s="53"/>
      <c r="N148" s="53"/>
      <c r="O148" s="53"/>
      <c r="P148" s="53">
        <v>2</v>
      </c>
      <c r="Q148" s="54" t="s">
        <v>5069</v>
      </c>
      <c r="R148" s="54" t="s">
        <v>5090</v>
      </c>
      <c r="S148" s="55"/>
    </row>
    <row r="149" spans="1:19" ht="24.95" customHeight="1">
      <c r="A149" s="49" t="s">
        <v>5055</v>
      </c>
      <c r="B149" s="50" t="s">
        <v>5056</v>
      </c>
      <c r="C149" s="44" t="s">
        <v>5083</v>
      </c>
      <c r="D149" s="31" t="s">
        <v>8026</v>
      </c>
      <c r="E149" s="43" t="s">
        <v>5094</v>
      </c>
      <c r="F149" s="52" t="s">
        <v>5059</v>
      </c>
      <c r="G149" s="51" t="s">
        <v>3721</v>
      </c>
      <c r="H149" s="33" t="s">
        <v>3760</v>
      </c>
      <c r="I149" s="32" t="s">
        <v>5085</v>
      </c>
      <c r="J149" s="31" t="s">
        <v>5068</v>
      </c>
      <c r="K149" s="49" t="s">
        <v>37</v>
      </c>
      <c r="L149" s="53"/>
      <c r="M149" s="53"/>
      <c r="N149" s="53"/>
      <c r="O149" s="53"/>
      <c r="P149" s="53">
        <v>2</v>
      </c>
      <c r="Q149" s="54" t="s">
        <v>5069</v>
      </c>
      <c r="R149" s="54" t="s">
        <v>5090</v>
      </c>
      <c r="S149" s="55"/>
    </row>
    <row r="150" spans="1:19" ht="24.95" customHeight="1">
      <c r="A150" s="49" t="s">
        <v>5055</v>
      </c>
      <c r="B150" s="50" t="s">
        <v>5056</v>
      </c>
      <c r="C150" s="44" t="s">
        <v>5083</v>
      </c>
      <c r="D150" s="31" t="s">
        <v>8027</v>
      </c>
      <c r="E150" s="43" t="s">
        <v>5095</v>
      </c>
      <c r="F150" s="52" t="s">
        <v>5059</v>
      </c>
      <c r="G150" s="51" t="s">
        <v>3721</v>
      </c>
      <c r="H150" s="33" t="s">
        <v>4518</v>
      </c>
      <c r="I150" s="32" t="s">
        <v>5093</v>
      </c>
      <c r="J150" s="31" t="s">
        <v>5068</v>
      </c>
      <c r="K150" s="49" t="s">
        <v>37</v>
      </c>
      <c r="L150" s="53"/>
      <c r="M150" s="53"/>
      <c r="N150" s="53"/>
      <c r="O150" s="53"/>
      <c r="P150" s="53">
        <v>2</v>
      </c>
      <c r="Q150" s="54" t="s">
        <v>5069</v>
      </c>
      <c r="R150" s="54" t="s">
        <v>5090</v>
      </c>
      <c r="S150" s="55"/>
    </row>
    <row r="151" spans="1:19" ht="24.95" customHeight="1">
      <c r="A151" s="49" t="s">
        <v>5055</v>
      </c>
      <c r="B151" s="50" t="s">
        <v>5056</v>
      </c>
      <c r="C151" s="44" t="s">
        <v>5083</v>
      </c>
      <c r="D151" s="31" t="s">
        <v>8028</v>
      </c>
      <c r="E151" s="43" t="s">
        <v>5096</v>
      </c>
      <c r="F151" s="52" t="s">
        <v>5059</v>
      </c>
      <c r="G151" s="51" t="s">
        <v>3721</v>
      </c>
      <c r="H151" s="33"/>
      <c r="I151" s="32" t="s">
        <v>5097</v>
      </c>
      <c r="J151" s="31" t="s">
        <v>5080</v>
      </c>
      <c r="K151" s="49" t="s">
        <v>37</v>
      </c>
      <c r="L151" s="53"/>
      <c r="M151" s="53"/>
      <c r="N151" s="53"/>
      <c r="O151" s="53"/>
      <c r="P151" s="53">
        <v>2</v>
      </c>
      <c r="Q151" s="54" t="s">
        <v>5069</v>
      </c>
      <c r="R151" s="54" t="s">
        <v>5090</v>
      </c>
      <c r="S151" s="55"/>
    </row>
    <row r="152" spans="1:19" ht="24.95" customHeight="1">
      <c r="A152" s="49" t="s">
        <v>5055</v>
      </c>
      <c r="B152" s="50" t="s">
        <v>5056</v>
      </c>
      <c r="C152" s="44" t="s">
        <v>5083</v>
      </c>
      <c r="D152" s="31" t="s">
        <v>8029</v>
      </c>
      <c r="E152" s="43" t="s">
        <v>5098</v>
      </c>
      <c r="F152" s="52" t="s">
        <v>5059</v>
      </c>
      <c r="G152" s="51" t="s">
        <v>3721</v>
      </c>
      <c r="H152" s="33"/>
      <c r="I152" s="32" t="s">
        <v>5099</v>
      </c>
      <c r="J152" s="31" t="s">
        <v>5080</v>
      </c>
      <c r="K152" s="49" t="s">
        <v>37</v>
      </c>
      <c r="L152" s="53"/>
      <c r="M152" s="53"/>
      <c r="N152" s="53"/>
      <c r="O152" s="53"/>
      <c r="P152" s="53">
        <v>2</v>
      </c>
      <c r="Q152" s="54" t="s">
        <v>5069</v>
      </c>
      <c r="R152" s="54" t="s">
        <v>5090</v>
      </c>
      <c r="S152" s="55"/>
    </row>
    <row r="153" spans="1:19" ht="24.95" customHeight="1">
      <c r="A153" s="49" t="s">
        <v>5055</v>
      </c>
      <c r="B153" s="50" t="s">
        <v>5056</v>
      </c>
      <c r="C153" s="44" t="s">
        <v>5083</v>
      </c>
      <c r="D153" s="31" t="s">
        <v>8030</v>
      </c>
      <c r="E153" s="43" t="s">
        <v>5100</v>
      </c>
      <c r="F153" s="52" t="s">
        <v>5059</v>
      </c>
      <c r="G153" s="51" t="s">
        <v>3721</v>
      </c>
      <c r="H153" s="33"/>
      <c r="I153" s="32" t="s">
        <v>5101</v>
      </c>
      <c r="J153" s="31" t="s">
        <v>5080</v>
      </c>
      <c r="K153" s="49" t="s">
        <v>37</v>
      </c>
      <c r="L153" s="53"/>
      <c r="M153" s="53"/>
      <c r="N153" s="53"/>
      <c r="O153" s="53"/>
      <c r="P153" s="53">
        <v>2</v>
      </c>
      <c r="Q153" s="54" t="s">
        <v>5069</v>
      </c>
      <c r="R153" s="54" t="s">
        <v>5090</v>
      </c>
      <c r="S153" s="55"/>
    </row>
    <row r="154" spans="1:19" ht="24.95" customHeight="1">
      <c r="A154" s="49" t="s">
        <v>5055</v>
      </c>
      <c r="B154" s="50" t="s">
        <v>5056</v>
      </c>
      <c r="C154" s="44" t="s">
        <v>5083</v>
      </c>
      <c r="D154" s="31" t="s">
        <v>8031</v>
      </c>
      <c r="E154" s="43" t="s">
        <v>5102</v>
      </c>
      <c r="F154" s="52" t="s">
        <v>5059</v>
      </c>
      <c r="G154" s="51" t="s">
        <v>3721</v>
      </c>
      <c r="H154" s="33"/>
      <c r="I154" s="32" t="s">
        <v>5103</v>
      </c>
      <c r="J154" s="31" t="s">
        <v>5104</v>
      </c>
      <c r="K154" s="49" t="s">
        <v>37</v>
      </c>
      <c r="L154" s="53"/>
      <c r="M154" s="53"/>
      <c r="N154" s="53"/>
      <c r="O154" s="53"/>
      <c r="P154" s="53">
        <v>2</v>
      </c>
      <c r="Q154" s="54" t="s">
        <v>5069</v>
      </c>
      <c r="R154" s="54" t="s">
        <v>5090</v>
      </c>
      <c r="S154" s="55"/>
    </row>
    <row r="155" spans="1:19" ht="24.95" customHeight="1">
      <c r="A155" s="49" t="s">
        <v>5055</v>
      </c>
      <c r="B155" s="50" t="s">
        <v>5056</v>
      </c>
      <c r="C155" s="44" t="s">
        <v>5083</v>
      </c>
      <c r="D155" s="31" t="s">
        <v>8032</v>
      </c>
      <c r="E155" s="43" t="s">
        <v>5105</v>
      </c>
      <c r="F155" s="52" t="s">
        <v>5059</v>
      </c>
      <c r="G155" s="51" t="s">
        <v>3721</v>
      </c>
      <c r="H155" s="33"/>
      <c r="I155" s="32" t="s">
        <v>5106</v>
      </c>
      <c r="J155" s="31" t="s">
        <v>5107</v>
      </c>
      <c r="K155" s="49" t="s">
        <v>37</v>
      </c>
      <c r="L155" s="53"/>
      <c r="M155" s="53"/>
      <c r="N155" s="53"/>
      <c r="O155" s="53"/>
      <c r="P155" s="53">
        <v>2</v>
      </c>
      <c r="Q155" s="54" t="s">
        <v>5069</v>
      </c>
      <c r="R155" s="54" t="s">
        <v>5090</v>
      </c>
      <c r="S155" s="55"/>
    </row>
    <row r="156" spans="1:19" ht="24.95" customHeight="1">
      <c r="A156" s="49" t="s">
        <v>5055</v>
      </c>
      <c r="B156" s="50" t="s">
        <v>5056</v>
      </c>
      <c r="C156" s="44" t="s">
        <v>5083</v>
      </c>
      <c r="D156" s="31" t="s">
        <v>8033</v>
      </c>
      <c r="E156" s="43" t="s">
        <v>5108</v>
      </c>
      <c r="F156" s="52" t="s">
        <v>5059</v>
      </c>
      <c r="G156" s="51" t="s">
        <v>3721</v>
      </c>
      <c r="H156" s="33"/>
      <c r="I156" s="32" t="s">
        <v>5109</v>
      </c>
      <c r="J156" s="31" t="s">
        <v>5110</v>
      </c>
      <c r="K156" s="49" t="s">
        <v>37</v>
      </c>
      <c r="L156" s="53"/>
      <c r="M156" s="53"/>
      <c r="N156" s="53"/>
      <c r="O156" s="53"/>
      <c r="P156" s="53">
        <v>2</v>
      </c>
      <c r="Q156" s="54" t="s">
        <v>5069</v>
      </c>
      <c r="R156" s="54" t="s">
        <v>5090</v>
      </c>
      <c r="S156" s="55"/>
    </row>
    <row r="157" spans="1:19" ht="24.95" customHeight="1">
      <c r="A157" s="49" t="s">
        <v>5055</v>
      </c>
      <c r="B157" s="50" t="s">
        <v>5056</v>
      </c>
      <c r="C157" s="44" t="s">
        <v>5083</v>
      </c>
      <c r="D157" s="31" t="s">
        <v>8034</v>
      </c>
      <c r="E157" s="43" t="s">
        <v>5111</v>
      </c>
      <c r="F157" s="52" t="s">
        <v>5059</v>
      </c>
      <c r="G157" s="51" t="s">
        <v>3721</v>
      </c>
      <c r="H157" s="33" t="s">
        <v>4853</v>
      </c>
      <c r="I157" s="32" t="s">
        <v>5112</v>
      </c>
      <c r="J157" s="31" t="s">
        <v>5068</v>
      </c>
      <c r="K157" s="49" t="s">
        <v>37</v>
      </c>
      <c r="L157" s="53"/>
      <c r="M157" s="53"/>
      <c r="N157" s="53"/>
      <c r="O157" s="53"/>
      <c r="P157" s="53">
        <v>2</v>
      </c>
      <c r="Q157" s="54" t="s">
        <v>5069</v>
      </c>
      <c r="R157" s="54" t="s">
        <v>5090</v>
      </c>
      <c r="S157" s="55"/>
    </row>
    <row r="158" spans="1:19" ht="24.95" customHeight="1">
      <c r="A158" s="49" t="s">
        <v>5055</v>
      </c>
      <c r="B158" s="50" t="s">
        <v>5056</v>
      </c>
      <c r="C158" s="44" t="s">
        <v>5113</v>
      </c>
      <c r="D158" s="31" t="s">
        <v>8035</v>
      </c>
      <c r="E158" s="43" t="s">
        <v>4519</v>
      </c>
      <c r="F158" s="52" t="s">
        <v>5059</v>
      </c>
      <c r="G158" s="51" t="s">
        <v>3721</v>
      </c>
      <c r="H158" s="33" t="s">
        <v>4692</v>
      </c>
      <c r="I158" s="32" t="s">
        <v>5114</v>
      </c>
      <c r="J158" s="31" t="s">
        <v>5115</v>
      </c>
      <c r="K158" s="49" t="s">
        <v>37</v>
      </c>
      <c r="L158" s="53"/>
      <c r="M158" s="53"/>
      <c r="N158" s="53"/>
      <c r="O158" s="53"/>
      <c r="P158" s="53">
        <v>2</v>
      </c>
      <c r="Q158" s="54" t="s">
        <v>5069</v>
      </c>
      <c r="R158" s="54" t="s">
        <v>5116</v>
      </c>
      <c r="S158" s="55"/>
    </row>
    <row r="159" spans="1:19" ht="24.95" customHeight="1">
      <c r="A159" s="49" t="s">
        <v>5055</v>
      </c>
      <c r="B159" s="50" t="s">
        <v>5056</v>
      </c>
      <c r="C159" s="44" t="s">
        <v>5113</v>
      </c>
      <c r="D159" s="31" t="s">
        <v>8036</v>
      </c>
      <c r="E159" s="43" t="s">
        <v>5117</v>
      </c>
      <c r="F159" s="52" t="s">
        <v>4596</v>
      </c>
      <c r="G159" s="51" t="s">
        <v>3721</v>
      </c>
      <c r="H159" s="33" t="s">
        <v>5118</v>
      </c>
      <c r="I159" s="32" t="s">
        <v>5119</v>
      </c>
      <c r="J159" s="31" t="s">
        <v>4810</v>
      </c>
      <c r="K159" s="49" t="s">
        <v>37</v>
      </c>
      <c r="L159" s="53"/>
      <c r="M159" s="53"/>
      <c r="N159" s="53"/>
      <c r="O159" s="53"/>
      <c r="P159" s="53">
        <v>2</v>
      </c>
      <c r="Q159" s="54" t="s">
        <v>4828</v>
      </c>
      <c r="R159" s="54" t="s">
        <v>5120</v>
      </c>
      <c r="S159" s="55"/>
    </row>
    <row r="160" spans="1:19" ht="24.95" customHeight="1">
      <c r="A160" s="49" t="s">
        <v>4601</v>
      </c>
      <c r="B160" s="50" t="s">
        <v>4817</v>
      </c>
      <c r="C160" s="44" t="s">
        <v>5121</v>
      </c>
      <c r="D160" s="31" t="s">
        <v>8037</v>
      </c>
      <c r="E160" s="43" t="s">
        <v>5122</v>
      </c>
      <c r="F160" s="52" t="s">
        <v>4596</v>
      </c>
      <c r="G160" s="51" t="s">
        <v>3721</v>
      </c>
      <c r="H160" s="33" t="s">
        <v>7711</v>
      </c>
      <c r="I160" s="32" t="s">
        <v>5123</v>
      </c>
      <c r="J160" s="31" t="s">
        <v>4810</v>
      </c>
      <c r="K160" s="49" t="s">
        <v>37</v>
      </c>
      <c r="L160" s="53"/>
      <c r="M160" s="53"/>
      <c r="N160" s="53"/>
      <c r="O160" s="53"/>
      <c r="P160" s="53">
        <v>2</v>
      </c>
      <c r="Q160" s="54" t="s">
        <v>4828</v>
      </c>
      <c r="R160" s="54" t="s">
        <v>5120</v>
      </c>
      <c r="S160" s="55"/>
    </row>
    <row r="161" spans="1:19" ht="24.95" customHeight="1">
      <c r="A161" s="49" t="s">
        <v>4601</v>
      </c>
      <c r="B161" s="50" t="s">
        <v>4817</v>
      </c>
      <c r="C161" s="44" t="s">
        <v>5124</v>
      </c>
      <c r="D161" s="31" t="s">
        <v>8038</v>
      </c>
      <c r="E161" s="43" t="s">
        <v>5125</v>
      </c>
      <c r="F161" s="52" t="s">
        <v>4596</v>
      </c>
      <c r="G161" s="51" t="s">
        <v>3721</v>
      </c>
      <c r="H161" s="33" t="s">
        <v>7712</v>
      </c>
      <c r="I161" s="32" t="s">
        <v>3697</v>
      </c>
      <c r="J161" s="31" t="s">
        <v>4823</v>
      </c>
      <c r="K161" s="49" t="s">
        <v>37</v>
      </c>
      <c r="L161" s="53"/>
      <c r="M161" s="53"/>
      <c r="N161" s="53"/>
      <c r="O161" s="53"/>
      <c r="P161" s="53">
        <v>2</v>
      </c>
      <c r="Q161" s="54" t="s">
        <v>4828</v>
      </c>
      <c r="R161" s="54" t="s">
        <v>5126</v>
      </c>
      <c r="S161" s="55"/>
    </row>
    <row r="162" spans="1:19" ht="24.95" customHeight="1">
      <c r="A162" s="49" t="s">
        <v>4601</v>
      </c>
      <c r="B162" s="50" t="s">
        <v>4817</v>
      </c>
      <c r="C162" s="44" t="s">
        <v>5124</v>
      </c>
      <c r="D162" s="31" t="s">
        <v>8039</v>
      </c>
      <c r="E162" s="43" t="s">
        <v>5127</v>
      </c>
      <c r="F162" s="52" t="s">
        <v>4596</v>
      </c>
      <c r="G162" s="51" t="s">
        <v>3721</v>
      </c>
      <c r="H162" s="33" t="s">
        <v>5128</v>
      </c>
      <c r="I162" s="32" t="s">
        <v>5028</v>
      </c>
      <c r="J162" s="31" t="s">
        <v>5030</v>
      </c>
      <c r="K162" s="49" t="s">
        <v>37</v>
      </c>
      <c r="L162" s="53"/>
      <c r="M162" s="53"/>
      <c r="N162" s="53"/>
      <c r="O162" s="53"/>
      <c r="P162" s="53">
        <v>2</v>
      </c>
      <c r="Q162" s="54" t="s">
        <v>4828</v>
      </c>
      <c r="R162" s="54" t="s">
        <v>5126</v>
      </c>
      <c r="S162" s="55"/>
    </row>
    <row r="163" spans="1:19" ht="24.95" customHeight="1">
      <c r="A163" s="49" t="s">
        <v>4601</v>
      </c>
      <c r="B163" s="50" t="s">
        <v>4817</v>
      </c>
      <c r="C163" s="44" t="s">
        <v>5129</v>
      </c>
      <c r="D163" s="31" t="s">
        <v>8040</v>
      </c>
      <c r="E163" s="43" t="s">
        <v>5130</v>
      </c>
      <c r="F163" s="52" t="s">
        <v>4596</v>
      </c>
      <c r="G163" s="51" t="s">
        <v>3721</v>
      </c>
      <c r="H163" s="33" t="s">
        <v>5131</v>
      </c>
      <c r="I163" s="32" t="s">
        <v>5132</v>
      </c>
      <c r="J163" s="31" t="s">
        <v>4810</v>
      </c>
      <c r="K163" s="49" t="s">
        <v>37</v>
      </c>
      <c r="L163" s="53"/>
      <c r="M163" s="53"/>
      <c r="N163" s="53"/>
      <c r="O163" s="53"/>
      <c r="P163" s="53">
        <v>2</v>
      </c>
      <c r="Q163" s="54" t="s">
        <v>4828</v>
      </c>
      <c r="R163" s="54" t="s">
        <v>5003</v>
      </c>
      <c r="S163" s="55"/>
    </row>
    <row r="164" spans="1:19" ht="24.95" customHeight="1">
      <c r="A164" s="49" t="s">
        <v>5004</v>
      </c>
      <c r="B164" s="50" t="s">
        <v>5005</v>
      </c>
      <c r="C164" s="44" t="s">
        <v>5133</v>
      </c>
      <c r="D164" s="31" t="s">
        <v>8041</v>
      </c>
      <c r="E164" s="43" t="s">
        <v>4520</v>
      </c>
      <c r="F164" s="52" t="s">
        <v>5008</v>
      </c>
      <c r="G164" s="51" t="s">
        <v>3721</v>
      </c>
      <c r="H164" s="33" t="s">
        <v>4942</v>
      </c>
      <c r="I164" s="32" t="s">
        <v>5134</v>
      </c>
      <c r="J164" s="31" t="s">
        <v>5011</v>
      </c>
      <c r="K164" s="49" t="s">
        <v>37</v>
      </c>
      <c r="L164" s="53"/>
      <c r="M164" s="53"/>
      <c r="N164" s="53"/>
      <c r="O164" s="53"/>
      <c r="P164" s="53">
        <v>2</v>
      </c>
      <c r="Q164" s="54" t="s">
        <v>5012</v>
      </c>
      <c r="R164" s="54" t="s">
        <v>5013</v>
      </c>
      <c r="S164" s="55"/>
    </row>
    <row r="165" spans="1:19" ht="24.95" customHeight="1">
      <c r="A165" s="49" t="s">
        <v>5004</v>
      </c>
      <c r="B165" s="50" t="s">
        <v>5005</v>
      </c>
      <c r="C165" s="44" t="s">
        <v>5133</v>
      </c>
      <c r="D165" s="31" t="s">
        <v>8042</v>
      </c>
      <c r="E165" s="43" t="s">
        <v>5135</v>
      </c>
      <c r="F165" s="52" t="s">
        <v>5008</v>
      </c>
      <c r="G165" s="51" t="s">
        <v>3721</v>
      </c>
      <c r="H165" s="33"/>
      <c r="I165" s="32" t="s">
        <v>5136</v>
      </c>
      <c r="J165" s="31" t="s">
        <v>5011</v>
      </c>
      <c r="K165" s="49" t="s">
        <v>37</v>
      </c>
      <c r="L165" s="53"/>
      <c r="M165" s="53"/>
      <c r="N165" s="53"/>
      <c r="O165" s="53"/>
      <c r="P165" s="53">
        <v>2</v>
      </c>
      <c r="Q165" s="54" t="s">
        <v>5012</v>
      </c>
      <c r="R165" s="54" t="s">
        <v>5013</v>
      </c>
      <c r="S165" s="55"/>
    </row>
    <row r="166" spans="1:19" ht="24.95" customHeight="1">
      <c r="A166" s="49" t="s">
        <v>5004</v>
      </c>
      <c r="B166" s="50" t="s">
        <v>5005</v>
      </c>
      <c r="C166" s="44" t="s">
        <v>5133</v>
      </c>
      <c r="D166" s="31" t="s">
        <v>8043</v>
      </c>
      <c r="E166" s="43" t="s">
        <v>5137</v>
      </c>
      <c r="F166" s="52" t="s">
        <v>5008</v>
      </c>
      <c r="G166" s="51" t="s">
        <v>3721</v>
      </c>
      <c r="H166" s="33"/>
      <c r="I166" s="43" t="s">
        <v>5137</v>
      </c>
      <c r="J166" s="31" t="s">
        <v>5011</v>
      </c>
      <c r="K166" s="49" t="s">
        <v>37</v>
      </c>
      <c r="L166" s="53"/>
      <c r="M166" s="53"/>
      <c r="N166" s="53"/>
      <c r="O166" s="53"/>
      <c r="P166" s="53">
        <v>2</v>
      </c>
      <c r="Q166" s="54" t="s">
        <v>5012</v>
      </c>
      <c r="R166" s="54" t="s">
        <v>5013</v>
      </c>
      <c r="S166" s="55"/>
    </row>
    <row r="167" spans="1:19" ht="24.95" customHeight="1">
      <c r="A167" s="49" t="s">
        <v>5004</v>
      </c>
      <c r="B167" s="50" t="s">
        <v>5138</v>
      </c>
      <c r="C167" s="44" t="s">
        <v>5139</v>
      </c>
      <c r="D167" s="31" t="s">
        <v>8044</v>
      </c>
      <c r="E167" s="44" t="s">
        <v>5140</v>
      </c>
      <c r="F167" s="52" t="s">
        <v>5008</v>
      </c>
      <c r="G167" s="51" t="s">
        <v>3721</v>
      </c>
      <c r="H167" s="33"/>
      <c r="I167" s="32" t="s">
        <v>5141</v>
      </c>
      <c r="J167" s="31" t="s">
        <v>5142</v>
      </c>
      <c r="K167" s="49" t="s">
        <v>21</v>
      </c>
      <c r="L167" s="53"/>
      <c r="M167" s="53"/>
      <c r="N167" s="53"/>
      <c r="O167" s="53"/>
      <c r="P167" s="53">
        <v>2</v>
      </c>
      <c r="Q167" s="54" t="s">
        <v>5143</v>
      </c>
      <c r="R167" s="54" t="s">
        <v>5144</v>
      </c>
      <c r="S167" s="55"/>
    </row>
    <row r="168" spans="1:19" ht="24.95" customHeight="1">
      <c r="A168" s="49" t="s">
        <v>5004</v>
      </c>
      <c r="B168" s="50" t="s">
        <v>5138</v>
      </c>
      <c r="C168" s="44" t="s">
        <v>5139</v>
      </c>
      <c r="D168" s="31" t="s">
        <v>8045</v>
      </c>
      <c r="E168" s="44" t="s">
        <v>5145</v>
      </c>
      <c r="F168" s="52" t="s">
        <v>5008</v>
      </c>
      <c r="G168" s="51" t="s">
        <v>3721</v>
      </c>
      <c r="H168" s="33"/>
      <c r="I168" s="32" t="s">
        <v>5146</v>
      </c>
      <c r="J168" s="31" t="s">
        <v>5142</v>
      </c>
      <c r="K168" s="49" t="s">
        <v>21</v>
      </c>
      <c r="L168" s="53"/>
      <c r="M168" s="53"/>
      <c r="N168" s="53"/>
      <c r="O168" s="53"/>
      <c r="P168" s="53">
        <v>2</v>
      </c>
      <c r="Q168" s="54" t="s">
        <v>5143</v>
      </c>
      <c r="R168" s="54" t="s">
        <v>5144</v>
      </c>
      <c r="S168" s="55"/>
    </row>
    <row r="169" spans="1:19" ht="24.95" customHeight="1">
      <c r="A169" s="49" t="s">
        <v>5004</v>
      </c>
      <c r="B169" s="50" t="s">
        <v>5138</v>
      </c>
      <c r="C169" s="44" t="s">
        <v>5139</v>
      </c>
      <c r="D169" s="31" t="s">
        <v>7948</v>
      </c>
      <c r="E169" s="44" t="s">
        <v>5147</v>
      </c>
      <c r="F169" s="52" t="s">
        <v>5008</v>
      </c>
      <c r="G169" s="51" t="s">
        <v>3721</v>
      </c>
      <c r="H169" s="33" t="s">
        <v>4838</v>
      </c>
      <c r="I169" s="32" t="s">
        <v>5148</v>
      </c>
      <c r="J169" s="31" t="s">
        <v>5142</v>
      </c>
      <c r="K169" s="49" t="s">
        <v>21</v>
      </c>
      <c r="L169" s="53"/>
      <c r="M169" s="53"/>
      <c r="N169" s="53"/>
      <c r="O169" s="53"/>
      <c r="P169" s="53">
        <v>2</v>
      </c>
      <c r="Q169" s="54" t="s">
        <v>5149</v>
      </c>
      <c r="R169" s="54" t="s">
        <v>5150</v>
      </c>
      <c r="S169" s="55"/>
    </row>
    <row r="170" spans="1:19" ht="24.95" customHeight="1">
      <c r="A170" s="49" t="s">
        <v>5004</v>
      </c>
      <c r="B170" s="50" t="s">
        <v>5138</v>
      </c>
      <c r="C170" s="44" t="s">
        <v>5139</v>
      </c>
      <c r="D170" s="31" t="s">
        <v>8046</v>
      </c>
      <c r="E170" s="44" t="s">
        <v>5151</v>
      </c>
      <c r="F170" s="52" t="s">
        <v>5008</v>
      </c>
      <c r="G170" s="51" t="s">
        <v>3721</v>
      </c>
      <c r="H170" s="33" t="s">
        <v>4838</v>
      </c>
      <c r="I170" s="32" t="s">
        <v>5148</v>
      </c>
      <c r="J170" s="31" t="s">
        <v>5152</v>
      </c>
      <c r="K170" s="49" t="s">
        <v>21</v>
      </c>
      <c r="L170" s="53"/>
      <c r="M170" s="53"/>
      <c r="N170" s="53"/>
      <c r="O170" s="53"/>
      <c r="P170" s="53">
        <v>2</v>
      </c>
      <c r="Q170" s="54" t="s">
        <v>5149</v>
      </c>
      <c r="R170" s="54" t="s">
        <v>5150</v>
      </c>
      <c r="S170" s="55"/>
    </row>
    <row r="171" spans="1:19" ht="24.95" customHeight="1">
      <c r="A171" s="49" t="s">
        <v>5004</v>
      </c>
      <c r="B171" s="50" t="s">
        <v>5138</v>
      </c>
      <c r="C171" s="44" t="s">
        <v>5139</v>
      </c>
      <c r="D171" s="31" t="s">
        <v>8047</v>
      </c>
      <c r="E171" s="44" t="s">
        <v>5153</v>
      </c>
      <c r="F171" s="52" t="s">
        <v>5008</v>
      </c>
      <c r="G171" s="51" t="s">
        <v>3721</v>
      </c>
      <c r="H171" s="33" t="s">
        <v>4838</v>
      </c>
      <c r="I171" s="32" t="s">
        <v>5154</v>
      </c>
      <c r="J171" s="31" t="s">
        <v>5155</v>
      </c>
      <c r="K171" s="49" t="s">
        <v>21</v>
      </c>
      <c r="L171" s="53"/>
      <c r="M171" s="53"/>
      <c r="N171" s="53"/>
      <c r="O171" s="53"/>
      <c r="P171" s="53">
        <v>2</v>
      </c>
      <c r="Q171" s="54" t="s">
        <v>5149</v>
      </c>
      <c r="R171" s="54" t="s">
        <v>5150</v>
      </c>
      <c r="S171" s="55"/>
    </row>
    <row r="172" spans="1:19" ht="24.95" customHeight="1">
      <c r="A172" s="49" t="s">
        <v>5004</v>
      </c>
      <c r="B172" s="50" t="s">
        <v>5138</v>
      </c>
      <c r="C172" s="44" t="s">
        <v>5139</v>
      </c>
      <c r="D172" s="31" t="s">
        <v>8048</v>
      </c>
      <c r="E172" s="44" t="s">
        <v>5156</v>
      </c>
      <c r="F172" s="52" t="s">
        <v>5008</v>
      </c>
      <c r="G172" s="51" t="s">
        <v>3721</v>
      </c>
      <c r="H172" s="33"/>
      <c r="I172" s="32" t="s">
        <v>5157</v>
      </c>
      <c r="J172" s="31" t="s">
        <v>5142</v>
      </c>
      <c r="K172" s="49" t="s">
        <v>21</v>
      </c>
      <c r="L172" s="53"/>
      <c r="M172" s="53"/>
      <c r="N172" s="53"/>
      <c r="O172" s="53"/>
      <c r="P172" s="53">
        <v>2</v>
      </c>
      <c r="Q172" s="54" t="s">
        <v>5149</v>
      </c>
      <c r="R172" s="54" t="s">
        <v>5150</v>
      </c>
      <c r="S172" s="55"/>
    </row>
    <row r="173" spans="1:19" ht="24.95" customHeight="1">
      <c r="A173" s="49" t="s">
        <v>5004</v>
      </c>
      <c r="B173" s="50" t="s">
        <v>5138</v>
      </c>
      <c r="C173" s="44" t="s">
        <v>5139</v>
      </c>
      <c r="D173" s="31" t="s">
        <v>8049</v>
      </c>
      <c r="E173" s="44" t="s">
        <v>5158</v>
      </c>
      <c r="F173" s="52" t="s">
        <v>5008</v>
      </c>
      <c r="G173" s="51" t="s">
        <v>3721</v>
      </c>
      <c r="H173" s="33"/>
      <c r="I173" s="32" t="s">
        <v>5159</v>
      </c>
      <c r="J173" s="31" t="s">
        <v>5142</v>
      </c>
      <c r="K173" s="49" t="s">
        <v>21</v>
      </c>
      <c r="L173" s="53"/>
      <c r="M173" s="53"/>
      <c r="N173" s="53"/>
      <c r="O173" s="53"/>
      <c r="P173" s="53">
        <v>2</v>
      </c>
      <c r="Q173" s="54" t="s">
        <v>5149</v>
      </c>
      <c r="R173" s="54" t="s">
        <v>5150</v>
      </c>
      <c r="S173" s="55"/>
    </row>
    <row r="174" spans="1:19" ht="24.95" customHeight="1">
      <c r="A174" s="49" t="s">
        <v>5004</v>
      </c>
      <c r="B174" s="50" t="s">
        <v>5138</v>
      </c>
      <c r="C174" s="44" t="s">
        <v>5139</v>
      </c>
      <c r="D174" s="31" t="s">
        <v>8050</v>
      </c>
      <c r="E174" s="44" t="s">
        <v>5160</v>
      </c>
      <c r="F174" s="52" t="s">
        <v>5008</v>
      </c>
      <c r="G174" s="51" t="s">
        <v>3721</v>
      </c>
      <c r="H174" s="33" t="s">
        <v>4838</v>
      </c>
      <c r="I174" s="32" t="s">
        <v>5161</v>
      </c>
      <c r="J174" s="31" t="s">
        <v>5011</v>
      </c>
      <c r="K174" s="49" t="s">
        <v>21</v>
      </c>
      <c r="L174" s="53"/>
      <c r="M174" s="53"/>
      <c r="N174" s="53"/>
      <c r="O174" s="53"/>
      <c r="P174" s="53">
        <v>2</v>
      </c>
      <c r="Q174" s="54" t="s">
        <v>5149</v>
      </c>
      <c r="R174" s="54" t="s">
        <v>5150</v>
      </c>
      <c r="S174" s="55"/>
    </row>
    <row r="175" spans="1:19" ht="24.95" customHeight="1">
      <c r="A175" s="49" t="s">
        <v>5004</v>
      </c>
      <c r="B175" s="50" t="s">
        <v>5138</v>
      </c>
      <c r="C175" s="44" t="s">
        <v>5139</v>
      </c>
      <c r="D175" s="31" t="s">
        <v>8051</v>
      </c>
      <c r="E175" s="44" t="s">
        <v>5162</v>
      </c>
      <c r="F175" s="52" t="s">
        <v>5008</v>
      </c>
      <c r="G175" s="51" t="s">
        <v>3721</v>
      </c>
      <c r="H175" s="33"/>
      <c r="I175" s="32" t="s">
        <v>5163</v>
      </c>
      <c r="J175" s="31" t="s">
        <v>5142</v>
      </c>
      <c r="K175" s="49" t="s">
        <v>21</v>
      </c>
      <c r="L175" s="53"/>
      <c r="M175" s="53"/>
      <c r="N175" s="53"/>
      <c r="O175" s="53"/>
      <c r="P175" s="53">
        <v>2</v>
      </c>
      <c r="Q175" s="54" t="s">
        <v>5149</v>
      </c>
      <c r="R175" s="54" t="s">
        <v>5150</v>
      </c>
      <c r="S175" s="55"/>
    </row>
    <row r="176" spans="1:19" ht="24.95" customHeight="1">
      <c r="A176" s="49" t="s">
        <v>5004</v>
      </c>
      <c r="B176" s="50" t="s">
        <v>5138</v>
      </c>
      <c r="C176" s="44" t="s">
        <v>5139</v>
      </c>
      <c r="D176" s="31" t="s">
        <v>8052</v>
      </c>
      <c r="E176" s="44" t="s">
        <v>5164</v>
      </c>
      <c r="F176" s="52" t="s">
        <v>5008</v>
      </c>
      <c r="G176" s="51" t="s">
        <v>3721</v>
      </c>
      <c r="H176" s="33"/>
      <c r="I176" s="32" t="s">
        <v>5141</v>
      </c>
      <c r="J176" s="31" t="s">
        <v>5165</v>
      </c>
      <c r="K176" s="49" t="s">
        <v>21</v>
      </c>
      <c r="L176" s="53"/>
      <c r="M176" s="53"/>
      <c r="N176" s="53"/>
      <c r="O176" s="53"/>
      <c r="P176" s="53">
        <v>2</v>
      </c>
      <c r="Q176" s="54" t="s">
        <v>5149</v>
      </c>
      <c r="R176" s="54" t="s">
        <v>5150</v>
      </c>
      <c r="S176" s="55"/>
    </row>
    <row r="177" spans="1:19" ht="24.95" customHeight="1">
      <c r="A177" s="49" t="s">
        <v>5004</v>
      </c>
      <c r="B177" s="50" t="s">
        <v>5138</v>
      </c>
      <c r="C177" s="44" t="s">
        <v>5166</v>
      </c>
      <c r="D177" s="31" t="s">
        <v>8053</v>
      </c>
      <c r="E177" s="44" t="s">
        <v>5167</v>
      </c>
      <c r="F177" s="52" t="s">
        <v>5008</v>
      </c>
      <c r="G177" s="51" t="s">
        <v>3721</v>
      </c>
      <c r="H177" s="33"/>
      <c r="I177" s="32" t="s">
        <v>5168</v>
      </c>
      <c r="J177" s="31" t="s">
        <v>5169</v>
      </c>
      <c r="K177" s="49" t="s">
        <v>21</v>
      </c>
      <c r="L177" s="53"/>
      <c r="M177" s="53"/>
      <c r="N177" s="53"/>
      <c r="O177" s="53"/>
      <c r="P177" s="53">
        <v>2</v>
      </c>
      <c r="Q177" s="54" t="s">
        <v>5143</v>
      </c>
      <c r="R177" s="54" t="s">
        <v>5144</v>
      </c>
      <c r="S177" s="55"/>
    </row>
    <row r="178" spans="1:19" ht="24.95" customHeight="1">
      <c r="A178" s="49" t="s">
        <v>5004</v>
      </c>
      <c r="B178" s="50" t="s">
        <v>5138</v>
      </c>
      <c r="C178" s="44" t="s">
        <v>5166</v>
      </c>
      <c r="D178" s="31" t="s">
        <v>8054</v>
      </c>
      <c r="E178" s="44" t="s">
        <v>5170</v>
      </c>
      <c r="F178" s="52" t="s">
        <v>5008</v>
      </c>
      <c r="G178" s="51" t="s">
        <v>3721</v>
      </c>
      <c r="H178" s="33"/>
      <c r="I178" s="32" t="s">
        <v>5171</v>
      </c>
      <c r="J178" s="31" t="s">
        <v>5172</v>
      </c>
      <c r="K178" s="49" t="s">
        <v>21</v>
      </c>
      <c r="L178" s="53"/>
      <c r="M178" s="53"/>
      <c r="N178" s="53"/>
      <c r="O178" s="53"/>
      <c r="P178" s="53">
        <v>2</v>
      </c>
      <c r="Q178" s="54" t="s">
        <v>5143</v>
      </c>
      <c r="R178" s="54" t="s">
        <v>5144</v>
      </c>
      <c r="S178" s="55"/>
    </row>
    <row r="179" spans="1:19" ht="24.95" customHeight="1">
      <c r="A179" s="49" t="s">
        <v>5004</v>
      </c>
      <c r="B179" s="50" t="s">
        <v>5138</v>
      </c>
      <c r="C179" s="44" t="s">
        <v>5166</v>
      </c>
      <c r="D179" s="31" t="s">
        <v>8055</v>
      </c>
      <c r="E179" s="44" t="s">
        <v>5173</v>
      </c>
      <c r="F179" s="52" t="s">
        <v>5008</v>
      </c>
      <c r="G179" s="51" t="s">
        <v>3721</v>
      </c>
      <c r="H179" s="33" t="s">
        <v>5174</v>
      </c>
      <c r="I179" s="32" t="s">
        <v>5161</v>
      </c>
      <c r="J179" s="31" t="s">
        <v>5011</v>
      </c>
      <c r="K179" s="49" t="s">
        <v>21</v>
      </c>
      <c r="L179" s="53"/>
      <c r="M179" s="53"/>
      <c r="N179" s="53"/>
      <c r="O179" s="53"/>
      <c r="P179" s="53">
        <v>2</v>
      </c>
      <c r="Q179" s="54" t="s">
        <v>5143</v>
      </c>
      <c r="R179" s="54" t="s">
        <v>5144</v>
      </c>
      <c r="S179" s="55"/>
    </row>
    <row r="180" spans="1:19" ht="24.95" customHeight="1">
      <c r="A180" s="49" t="s">
        <v>5004</v>
      </c>
      <c r="B180" s="50" t="s">
        <v>5138</v>
      </c>
      <c r="C180" s="44" t="s">
        <v>5166</v>
      </c>
      <c r="D180" s="31" t="s">
        <v>8379</v>
      </c>
      <c r="E180" s="44" t="s">
        <v>8376</v>
      </c>
      <c r="F180" s="52" t="s">
        <v>5008</v>
      </c>
      <c r="G180" s="51" t="s">
        <v>3721</v>
      </c>
      <c r="H180" s="33" t="s">
        <v>8377</v>
      </c>
      <c r="I180" s="32" t="s">
        <v>5175</v>
      </c>
      <c r="J180" s="31" t="s">
        <v>5011</v>
      </c>
      <c r="K180" s="49" t="s">
        <v>21</v>
      </c>
      <c r="L180" s="53"/>
      <c r="M180" s="53"/>
      <c r="N180" s="53"/>
      <c r="O180" s="53"/>
      <c r="P180" s="53">
        <v>2</v>
      </c>
      <c r="Q180" s="54" t="s">
        <v>5143</v>
      </c>
      <c r="R180" s="54" t="s">
        <v>5144</v>
      </c>
      <c r="S180" s="55"/>
    </row>
    <row r="181" spans="1:19" ht="24.95" customHeight="1">
      <c r="A181" s="49" t="s">
        <v>5004</v>
      </c>
      <c r="B181" s="50" t="s">
        <v>5138</v>
      </c>
      <c r="C181" s="44" t="s">
        <v>5166</v>
      </c>
      <c r="D181" s="31" t="s">
        <v>8056</v>
      </c>
      <c r="E181" s="44" t="s">
        <v>5176</v>
      </c>
      <c r="F181" s="52" t="s">
        <v>5008</v>
      </c>
      <c r="G181" s="51" t="s">
        <v>3721</v>
      </c>
      <c r="H181" s="33"/>
      <c r="I181" s="32" t="s">
        <v>5177</v>
      </c>
      <c r="J181" s="31" t="s">
        <v>5178</v>
      </c>
      <c r="K181" s="49" t="s">
        <v>21</v>
      </c>
      <c r="L181" s="53"/>
      <c r="M181" s="53"/>
      <c r="N181" s="53"/>
      <c r="O181" s="53"/>
      <c r="P181" s="53">
        <v>2</v>
      </c>
      <c r="Q181" s="54" t="s">
        <v>5143</v>
      </c>
      <c r="R181" s="54" t="s">
        <v>5144</v>
      </c>
      <c r="S181" s="55"/>
    </row>
    <row r="182" spans="1:19" ht="24.95" customHeight="1">
      <c r="A182" s="49" t="s">
        <v>5004</v>
      </c>
      <c r="B182" s="50" t="s">
        <v>5179</v>
      </c>
      <c r="C182" s="44" t="s">
        <v>5180</v>
      </c>
      <c r="D182" s="31" t="s">
        <v>8057</v>
      </c>
      <c r="E182" s="43" t="s">
        <v>5181</v>
      </c>
      <c r="F182" s="52" t="s">
        <v>5008</v>
      </c>
      <c r="G182" s="51" t="s">
        <v>3721</v>
      </c>
      <c r="H182" s="33"/>
      <c r="I182" s="32" t="s">
        <v>5182</v>
      </c>
      <c r="J182" s="31" t="s">
        <v>5183</v>
      </c>
      <c r="K182" s="49" t="s">
        <v>37</v>
      </c>
      <c r="L182" s="53"/>
      <c r="M182" s="53"/>
      <c r="N182" s="53"/>
      <c r="O182" s="53"/>
      <c r="P182" s="53">
        <v>2</v>
      </c>
      <c r="Q182" s="54" t="s">
        <v>5143</v>
      </c>
      <c r="R182" s="54" t="s">
        <v>5184</v>
      </c>
      <c r="S182" s="55"/>
    </row>
    <row r="183" spans="1:19" ht="24.95" customHeight="1">
      <c r="A183" s="49" t="s">
        <v>5004</v>
      </c>
      <c r="B183" s="50" t="s">
        <v>5179</v>
      </c>
      <c r="C183" s="44" t="s">
        <v>5185</v>
      </c>
      <c r="D183" s="31" t="s">
        <v>8058</v>
      </c>
      <c r="E183" s="43" t="s">
        <v>5186</v>
      </c>
      <c r="F183" s="52" t="s">
        <v>5008</v>
      </c>
      <c r="G183" s="51" t="s">
        <v>3721</v>
      </c>
      <c r="H183" s="33" t="s">
        <v>5187</v>
      </c>
      <c r="I183" s="32" t="s">
        <v>5188</v>
      </c>
      <c r="J183" s="31" t="s">
        <v>5189</v>
      </c>
      <c r="K183" s="49" t="s">
        <v>37</v>
      </c>
      <c r="L183" s="53"/>
      <c r="M183" s="53"/>
      <c r="N183" s="53"/>
      <c r="O183" s="53"/>
      <c r="P183" s="53">
        <v>2</v>
      </c>
      <c r="Q183" s="54" t="s">
        <v>5143</v>
      </c>
      <c r="R183" s="54" t="s">
        <v>5184</v>
      </c>
      <c r="S183" s="55"/>
    </row>
    <row r="184" spans="1:19" ht="24.95" customHeight="1">
      <c r="A184" s="49" t="s">
        <v>5004</v>
      </c>
      <c r="B184" s="50" t="s">
        <v>5179</v>
      </c>
      <c r="C184" s="44" t="s">
        <v>5185</v>
      </c>
      <c r="D184" s="31" t="s">
        <v>8059</v>
      </c>
      <c r="E184" s="43" t="s">
        <v>5190</v>
      </c>
      <c r="F184" s="52" t="s">
        <v>5008</v>
      </c>
      <c r="G184" s="51" t="s">
        <v>3721</v>
      </c>
      <c r="H184" s="33" t="s">
        <v>5187</v>
      </c>
      <c r="I184" s="32" t="s">
        <v>5188</v>
      </c>
      <c r="J184" s="31" t="s">
        <v>5183</v>
      </c>
      <c r="K184" s="49" t="s">
        <v>37</v>
      </c>
      <c r="L184" s="53"/>
      <c r="M184" s="53"/>
      <c r="N184" s="53"/>
      <c r="O184" s="53"/>
      <c r="P184" s="53">
        <v>2</v>
      </c>
      <c r="Q184" s="54" t="s">
        <v>5143</v>
      </c>
      <c r="R184" s="54" t="s">
        <v>5184</v>
      </c>
      <c r="S184" s="55"/>
    </row>
    <row r="185" spans="1:19" ht="24.95" customHeight="1">
      <c r="A185" s="49" t="s">
        <v>5004</v>
      </c>
      <c r="B185" s="50" t="s">
        <v>5179</v>
      </c>
      <c r="C185" s="44" t="s">
        <v>5191</v>
      </c>
      <c r="D185" s="31" t="s">
        <v>8060</v>
      </c>
      <c r="E185" s="44" t="s">
        <v>5192</v>
      </c>
      <c r="F185" s="52" t="s">
        <v>5008</v>
      </c>
      <c r="G185" s="51" t="s">
        <v>3721</v>
      </c>
      <c r="H185" s="33"/>
      <c r="I185" s="32" t="s">
        <v>5193</v>
      </c>
      <c r="J185" s="31" t="s">
        <v>5183</v>
      </c>
      <c r="K185" s="49" t="s">
        <v>37</v>
      </c>
      <c r="L185" s="53"/>
      <c r="M185" s="53"/>
      <c r="N185" s="53"/>
      <c r="O185" s="53"/>
      <c r="P185" s="53">
        <v>2</v>
      </c>
      <c r="Q185" s="54" t="s">
        <v>5194</v>
      </c>
      <c r="R185" s="54" t="s">
        <v>5195</v>
      </c>
      <c r="S185" s="55"/>
    </row>
    <row r="186" spans="1:19" ht="24.95" customHeight="1">
      <c r="A186" s="49" t="s">
        <v>5004</v>
      </c>
      <c r="B186" s="50" t="s">
        <v>5179</v>
      </c>
      <c r="C186" s="44" t="s">
        <v>5191</v>
      </c>
      <c r="D186" s="31" t="s">
        <v>8061</v>
      </c>
      <c r="E186" s="44" t="s">
        <v>5196</v>
      </c>
      <c r="F186" s="52" t="s">
        <v>5008</v>
      </c>
      <c r="G186" s="51" t="s">
        <v>3721</v>
      </c>
      <c r="H186" s="33"/>
      <c r="I186" s="32" t="s">
        <v>5197</v>
      </c>
      <c r="J186" s="31" t="s">
        <v>5183</v>
      </c>
      <c r="K186" s="49" t="s">
        <v>37</v>
      </c>
      <c r="L186" s="53"/>
      <c r="M186" s="53"/>
      <c r="N186" s="53"/>
      <c r="O186" s="53"/>
      <c r="P186" s="53">
        <v>2</v>
      </c>
      <c r="Q186" s="54" t="s">
        <v>5194</v>
      </c>
      <c r="R186" s="54" t="s">
        <v>5195</v>
      </c>
      <c r="S186" s="55"/>
    </row>
    <row r="187" spans="1:19" ht="24.95" customHeight="1">
      <c r="A187" s="49" t="s">
        <v>5004</v>
      </c>
      <c r="B187" s="50" t="s">
        <v>5179</v>
      </c>
      <c r="C187" s="44" t="s">
        <v>5191</v>
      </c>
      <c r="D187" s="31" t="s">
        <v>8062</v>
      </c>
      <c r="E187" s="44" t="s">
        <v>5198</v>
      </c>
      <c r="F187" s="52" t="s">
        <v>5008</v>
      </c>
      <c r="G187" s="51" t="s">
        <v>3721</v>
      </c>
      <c r="H187" s="33" t="s">
        <v>5199</v>
      </c>
      <c r="I187" s="32" t="s">
        <v>5200</v>
      </c>
      <c r="J187" s="31" t="s">
        <v>5183</v>
      </c>
      <c r="K187" s="49" t="s">
        <v>37</v>
      </c>
      <c r="L187" s="53"/>
      <c r="M187" s="53"/>
      <c r="N187" s="53"/>
      <c r="O187" s="53"/>
      <c r="P187" s="53">
        <v>2</v>
      </c>
      <c r="Q187" s="54" t="s">
        <v>5194</v>
      </c>
      <c r="R187" s="54" t="s">
        <v>5195</v>
      </c>
      <c r="S187" s="55"/>
    </row>
    <row r="188" spans="1:19" ht="24.95" customHeight="1">
      <c r="A188" s="49" t="s">
        <v>5004</v>
      </c>
      <c r="B188" s="50" t="s">
        <v>5179</v>
      </c>
      <c r="C188" s="44" t="s">
        <v>5191</v>
      </c>
      <c r="D188" s="31" t="s">
        <v>8063</v>
      </c>
      <c r="E188" s="44" t="s">
        <v>5201</v>
      </c>
      <c r="F188" s="52" t="s">
        <v>5008</v>
      </c>
      <c r="G188" s="51" t="s">
        <v>3721</v>
      </c>
      <c r="H188" s="33"/>
      <c r="I188" s="32" t="s">
        <v>5202</v>
      </c>
      <c r="J188" s="31" t="s">
        <v>5183</v>
      </c>
      <c r="K188" s="49" t="s">
        <v>37</v>
      </c>
      <c r="L188" s="53"/>
      <c r="M188" s="53"/>
      <c r="N188" s="53"/>
      <c r="O188" s="53"/>
      <c r="P188" s="53">
        <v>2</v>
      </c>
      <c r="Q188" s="54" t="s">
        <v>5194</v>
      </c>
      <c r="R188" s="54" t="s">
        <v>5195</v>
      </c>
      <c r="S188" s="55"/>
    </row>
    <row r="189" spans="1:19" ht="24.95" customHeight="1">
      <c r="A189" s="49" t="s">
        <v>5004</v>
      </c>
      <c r="B189" s="50" t="s">
        <v>5179</v>
      </c>
      <c r="C189" s="44" t="s">
        <v>5191</v>
      </c>
      <c r="D189" s="31" t="s">
        <v>8064</v>
      </c>
      <c r="E189" s="44" t="s">
        <v>5203</v>
      </c>
      <c r="F189" s="52" t="s">
        <v>5008</v>
      </c>
      <c r="G189" s="51" t="s">
        <v>3721</v>
      </c>
      <c r="H189" s="33" t="s">
        <v>5204</v>
      </c>
      <c r="I189" s="32" t="s">
        <v>5205</v>
      </c>
      <c r="J189" s="31" t="s">
        <v>5183</v>
      </c>
      <c r="K189" s="49" t="s">
        <v>37</v>
      </c>
      <c r="L189" s="53"/>
      <c r="M189" s="53"/>
      <c r="N189" s="53"/>
      <c r="O189" s="53"/>
      <c r="P189" s="53">
        <v>2</v>
      </c>
      <c r="Q189" s="54" t="s">
        <v>5194</v>
      </c>
      <c r="R189" s="54" t="s">
        <v>5195</v>
      </c>
      <c r="S189" s="55"/>
    </row>
    <row r="190" spans="1:19" ht="24.95" customHeight="1">
      <c r="A190" s="49" t="s">
        <v>5004</v>
      </c>
      <c r="B190" s="50" t="s">
        <v>5179</v>
      </c>
      <c r="C190" s="44" t="s">
        <v>5191</v>
      </c>
      <c r="D190" s="31" t="s">
        <v>8065</v>
      </c>
      <c r="E190" s="44" t="s">
        <v>5206</v>
      </c>
      <c r="F190" s="52" t="s">
        <v>5008</v>
      </c>
      <c r="G190" s="51" t="s">
        <v>3721</v>
      </c>
      <c r="H190" s="33"/>
      <c r="I190" s="32" t="s">
        <v>5207</v>
      </c>
      <c r="J190" s="31" t="s">
        <v>5183</v>
      </c>
      <c r="K190" s="49" t="s">
        <v>37</v>
      </c>
      <c r="L190" s="53"/>
      <c r="M190" s="53"/>
      <c r="N190" s="53"/>
      <c r="O190" s="53"/>
      <c r="P190" s="53">
        <v>2</v>
      </c>
      <c r="Q190" s="54" t="s">
        <v>5194</v>
      </c>
      <c r="R190" s="54" t="s">
        <v>5195</v>
      </c>
      <c r="S190" s="55"/>
    </row>
    <row r="191" spans="1:19" ht="24.95" customHeight="1">
      <c r="A191" s="49" t="s">
        <v>5004</v>
      </c>
      <c r="B191" s="50" t="s">
        <v>5179</v>
      </c>
      <c r="C191" s="44" t="s">
        <v>5191</v>
      </c>
      <c r="D191" s="31" t="s">
        <v>8066</v>
      </c>
      <c r="E191" s="44" t="s">
        <v>5208</v>
      </c>
      <c r="F191" s="52" t="s">
        <v>5008</v>
      </c>
      <c r="G191" s="51" t="s">
        <v>3721</v>
      </c>
      <c r="H191" s="33"/>
      <c r="I191" s="32" t="s">
        <v>5209</v>
      </c>
      <c r="J191" s="31" t="s">
        <v>5183</v>
      </c>
      <c r="K191" s="49" t="s">
        <v>37</v>
      </c>
      <c r="L191" s="53"/>
      <c r="M191" s="53"/>
      <c r="N191" s="53"/>
      <c r="O191" s="53"/>
      <c r="P191" s="53">
        <v>2</v>
      </c>
      <c r="Q191" s="54" t="s">
        <v>5194</v>
      </c>
      <c r="R191" s="54" t="s">
        <v>5195</v>
      </c>
      <c r="S191" s="55"/>
    </row>
    <row r="192" spans="1:19" ht="24.95" customHeight="1">
      <c r="A192" s="49" t="s">
        <v>5004</v>
      </c>
      <c r="B192" s="50" t="s">
        <v>5179</v>
      </c>
      <c r="C192" s="44" t="s">
        <v>5191</v>
      </c>
      <c r="D192" s="31" t="s">
        <v>8067</v>
      </c>
      <c r="E192" s="44" t="s">
        <v>5210</v>
      </c>
      <c r="F192" s="52" t="s">
        <v>5008</v>
      </c>
      <c r="G192" s="51" t="s">
        <v>3721</v>
      </c>
      <c r="H192" s="33"/>
      <c r="I192" s="32" t="s">
        <v>5211</v>
      </c>
      <c r="J192" s="31" t="s">
        <v>5183</v>
      </c>
      <c r="K192" s="49" t="s">
        <v>37</v>
      </c>
      <c r="L192" s="53"/>
      <c r="M192" s="53"/>
      <c r="N192" s="53"/>
      <c r="O192" s="53"/>
      <c r="P192" s="53">
        <v>2</v>
      </c>
      <c r="Q192" s="54" t="s">
        <v>5194</v>
      </c>
      <c r="R192" s="54" t="s">
        <v>5195</v>
      </c>
      <c r="S192" s="55"/>
    </row>
    <row r="193" spans="1:19" ht="24.95" customHeight="1">
      <c r="A193" s="49" t="s">
        <v>5004</v>
      </c>
      <c r="B193" s="50" t="s">
        <v>5179</v>
      </c>
      <c r="C193" s="44" t="s">
        <v>5191</v>
      </c>
      <c r="D193" s="31" t="s">
        <v>8068</v>
      </c>
      <c r="E193" s="44" t="s">
        <v>5212</v>
      </c>
      <c r="F193" s="52" t="s">
        <v>5008</v>
      </c>
      <c r="G193" s="51" t="s">
        <v>3721</v>
      </c>
      <c r="H193" s="33" t="s">
        <v>5213</v>
      </c>
      <c r="I193" s="32" t="s">
        <v>5214</v>
      </c>
      <c r="J193" s="31" t="s">
        <v>5183</v>
      </c>
      <c r="K193" s="49" t="s">
        <v>37</v>
      </c>
      <c r="L193" s="53"/>
      <c r="M193" s="53"/>
      <c r="N193" s="53"/>
      <c r="O193" s="53"/>
      <c r="P193" s="53">
        <v>2</v>
      </c>
      <c r="Q193" s="54" t="s">
        <v>5194</v>
      </c>
      <c r="R193" s="54" t="s">
        <v>5195</v>
      </c>
      <c r="S193" s="55"/>
    </row>
    <row r="194" spans="1:19" ht="24.95" customHeight="1">
      <c r="A194" s="49" t="s">
        <v>5004</v>
      </c>
      <c r="B194" s="50" t="s">
        <v>5179</v>
      </c>
      <c r="C194" s="44" t="s">
        <v>5191</v>
      </c>
      <c r="D194" s="31" t="s">
        <v>8069</v>
      </c>
      <c r="E194" s="44" t="s">
        <v>5215</v>
      </c>
      <c r="F194" s="52" t="s">
        <v>5008</v>
      </c>
      <c r="G194" s="51" t="s">
        <v>3721</v>
      </c>
      <c r="H194" s="33" t="s">
        <v>7713</v>
      </c>
      <c r="I194" s="32" t="s">
        <v>5207</v>
      </c>
      <c r="J194" s="31" t="s">
        <v>5183</v>
      </c>
      <c r="K194" s="49" t="s">
        <v>37</v>
      </c>
      <c r="L194" s="53"/>
      <c r="M194" s="53"/>
      <c r="N194" s="53"/>
      <c r="O194" s="53"/>
      <c r="P194" s="53">
        <v>2</v>
      </c>
      <c r="Q194" s="54" t="s">
        <v>5194</v>
      </c>
      <c r="R194" s="54" t="s">
        <v>5195</v>
      </c>
      <c r="S194" s="55"/>
    </row>
    <row r="195" spans="1:19" ht="24.95" customHeight="1">
      <c r="A195" s="49" t="s">
        <v>5004</v>
      </c>
      <c r="B195" s="50" t="s">
        <v>5179</v>
      </c>
      <c r="C195" s="44" t="s">
        <v>5191</v>
      </c>
      <c r="D195" s="31" t="s">
        <v>8070</v>
      </c>
      <c r="E195" s="44" t="s">
        <v>5216</v>
      </c>
      <c r="F195" s="52" t="s">
        <v>5008</v>
      </c>
      <c r="G195" s="51" t="s">
        <v>3721</v>
      </c>
      <c r="H195" s="33"/>
      <c r="I195" s="32" t="s">
        <v>5217</v>
      </c>
      <c r="J195" s="31" t="s">
        <v>5183</v>
      </c>
      <c r="K195" s="49" t="s">
        <v>37</v>
      </c>
      <c r="L195" s="53"/>
      <c r="M195" s="53"/>
      <c r="N195" s="53"/>
      <c r="O195" s="53"/>
      <c r="P195" s="53">
        <v>2</v>
      </c>
      <c r="Q195" s="54" t="s">
        <v>5194</v>
      </c>
      <c r="R195" s="54" t="s">
        <v>5195</v>
      </c>
      <c r="S195" s="55"/>
    </row>
    <row r="196" spans="1:19" ht="24.95" customHeight="1">
      <c r="A196" s="49" t="s">
        <v>5004</v>
      </c>
      <c r="B196" s="50" t="s">
        <v>5179</v>
      </c>
      <c r="C196" s="44" t="s">
        <v>5191</v>
      </c>
      <c r="D196" s="31" t="s">
        <v>8071</v>
      </c>
      <c r="E196" s="44" t="s">
        <v>5218</v>
      </c>
      <c r="F196" s="52" t="s">
        <v>5008</v>
      </c>
      <c r="G196" s="51" t="s">
        <v>3721</v>
      </c>
      <c r="H196" s="33"/>
      <c r="I196" s="32" t="s">
        <v>4521</v>
      </c>
      <c r="J196" s="31" t="s">
        <v>5219</v>
      </c>
      <c r="K196" s="49" t="s">
        <v>37</v>
      </c>
      <c r="L196" s="53"/>
      <c r="M196" s="53"/>
      <c r="N196" s="53"/>
      <c r="O196" s="53"/>
      <c r="P196" s="53">
        <v>2</v>
      </c>
      <c r="Q196" s="54" t="s">
        <v>5220</v>
      </c>
      <c r="R196" s="54" t="s">
        <v>5221</v>
      </c>
      <c r="S196" s="55"/>
    </row>
    <row r="197" spans="1:19" ht="24.95" customHeight="1">
      <c r="A197" s="49" t="s">
        <v>5222</v>
      </c>
      <c r="B197" s="50" t="s">
        <v>5223</v>
      </c>
      <c r="C197" s="44" t="s">
        <v>5224</v>
      </c>
      <c r="D197" s="31" t="s">
        <v>8072</v>
      </c>
      <c r="E197" s="44" t="s">
        <v>5225</v>
      </c>
      <c r="F197" s="52" t="s">
        <v>5226</v>
      </c>
      <c r="G197" s="51" t="s">
        <v>3721</v>
      </c>
      <c r="H197" s="33"/>
      <c r="I197" s="32" t="s">
        <v>4522</v>
      </c>
      <c r="J197" s="31" t="s">
        <v>5227</v>
      </c>
      <c r="K197" s="49" t="s">
        <v>37</v>
      </c>
      <c r="L197" s="53"/>
      <c r="M197" s="53"/>
      <c r="N197" s="53"/>
      <c r="O197" s="53"/>
      <c r="P197" s="53">
        <v>2</v>
      </c>
      <c r="Q197" s="54" t="s">
        <v>5228</v>
      </c>
      <c r="R197" s="54" t="s">
        <v>5229</v>
      </c>
      <c r="S197" s="55"/>
    </row>
    <row r="198" spans="1:19" ht="24.95" customHeight="1">
      <c r="A198" s="49" t="s">
        <v>5230</v>
      </c>
      <c r="B198" s="50" t="s">
        <v>5231</v>
      </c>
      <c r="C198" s="44" t="s">
        <v>5232</v>
      </c>
      <c r="D198" s="31" t="s">
        <v>8073</v>
      </c>
      <c r="E198" s="44" t="s">
        <v>5233</v>
      </c>
      <c r="F198" s="52" t="s">
        <v>5234</v>
      </c>
      <c r="G198" s="51" t="s">
        <v>3721</v>
      </c>
      <c r="H198" s="33"/>
      <c r="I198" s="32" t="s">
        <v>4523</v>
      </c>
      <c r="J198" s="31" t="s">
        <v>5227</v>
      </c>
      <c r="K198" s="49" t="s">
        <v>37</v>
      </c>
      <c r="L198" s="53"/>
      <c r="M198" s="53"/>
      <c r="N198" s="53"/>
      <c r="O198" s="53"/>
      <c r="P198" s="53">
        <v>2</v>
      </c>
      <c r="Q198" s="54" t="s">
        <v>5228</v>
      </c>
      <c r="R198" s="54" t="s">
        <v>5229</v>
      </c>
      <c r="S198" s="55"/>
    </row>
    <row r="199" spans="1:19" ht="24.95" customHeight="1">
      <c r="A199" s="49" t="s">
        <v>5230</v>
      </c>
      <c r="B199" s="50" t="s">
        <v>5231</v>
      </c>
      <c r="C199" s="44" t="s">
        <v>5232</v>
      </c>
      <c r="D199" s="31" t="s">
        <v>8074</v>
      </c>
      <c r="E199" s="44" t="s">
        <v>5235</v>
      </c>
      <c r="F199" s="52" t="s">
        <v>5234</v>
      </c>
      <c r="G199" s="51" t="s">
        <v>3721</v>
      </c>
      <c r="H199" s="33" t="s">
        <v>5045</v>
      </c>
      <c r="I199" s="32" t="s">
        <v>5236</v>
      </c>
      <c r="J199" s="31" t="s">
        <v>5227</v>
      </c>
      <c r="K199" s="49" t="s">
        <v>37</v>
      </c>
      <c r="L199" s="53"/>
      <c r="M199" s="53"/>
      <c r="N199" s="53"/>
      <c r="O199" s="53"/>
      <c r="P199" s="53">
        <v>2</v>
      </c>
      <c r="Q199" s="54" t="s">
        <v>5228</v>
      </c>
      <c r="R199" s="54" t="s">
        <v>5229</v>
      </c>
      <c r="S199" s="55"/>
    </row>
    <row r="200" spans="1:19" ht="24.95" customHeight="1">
      <c r="A200" s="49" t="s">
        <v>5230</v>
      </c>
      <c r="B200" s="50" t="s">
        <v>5231</v>
      </c>
      <c r="C200" s="44" t="s">
        <v>5232</v>
      </c>
      <c r="D200" s="31" t="s">
        <v>8075</v>
      </c>
      <c r="E200" s="44" t="s">
        <v>5237</v>
      </c>
      <c r="F200" s="52" t="s">
        <v>5234</v>
      </c>
      <c r="G200" s="51" t="s">
        <v>3721</v>
      </c>
      <c r="H200" s="33"/>
      <c r="I200" s="32" t="s">
        <v>4524</v>
      </c>
      <c r="J200" s="31" t="s">
        <v>5219</v>
      </c>
      <c r="K200" s="49" t="s">
        <v>37</v>
      </c>
      <c r="L200" s="53"/>
      <c r="M200" s="53"/>
      <c r="N200" s="53"/>
      <c r="O200" s="53"/>
      <c r="P200" s="53">
        <v>2</v>
      </c>
      <c r="Q200" s="54" t="s">
        <v>5220</v>
      </c>
      <c r="R200" s="54" t="s">
        <v>5221</v>
      </c>
      <c r="S200" s="55"/>
    </row>
    <row r="201" spans="1:19" ht="24.95" customHeight="1">
      <c r="A201" s="49" t="s">
        <v>5222</v>
      </c>
      <c r="B201" s="50" t="s">
        <v>5223</v>
      </c>
      <c r="C201" s="44" t="s">
        <v>5224</v>
      </c>
      <c r="D201" s="31" t="s">
        <v>8076</v>
      </c>
      <c r="E201" s="44" t="s">
        <v>5238</v>
      </c>
      <c r="F201" s="52" t="s">
        <v>5226</v>
      </c>
      <c r="G201" s="51" t="s">
        <v>3721</v>
      </c>
      <c r="H201" s="33"/>
      <c r="I201" s="32" t="s">
        <v>4525</v>
      </c>
      <c r="J201" s="31" t="s">
        <v>5219</v>
      </c>
      <c r="K201" s="49" t="s">
        <v>37</v>
      </c>
      <c r="L201" s="53"/>
      <c r="M201" s="53"/>
      <c r="N201" s="53"/>
      <c r="O201" s="53"/>
      <c r="P201" s="53">
        <v>2</v>
      </c>
      <c r="Q201" s="54" t="s">
        <v>5220</v>
      </c>
      <c r="R201" s="54" t="s">
        <v>5221</v>
      </c>
      <c r="S201" s="55"/>
    </row>
    <row r="202" spans="1:19" ht="24.95" customHeight="1">
      <c r="A202" s="49" t="s">
        <v>5222</v>
      </c>
      <c r="B202" s="50" t="s">
        <v>5223</v>
      </c>
      <c r="C202" s="44" t="s">
        <v>5224</v>
      </c>
      <c r="D202" s="31" t="s">
        <v>8077</v>
      </c>
      <c r="E202" s="44" t="s">
        <v>5239</v>
      </c>
      <c r="F202" s="52" t="s">
        <v>5226</v>
      </c>
      <c r="G202" s="51" t="s">
        <v>3721</v>
      </c>
      <c r="H202" s="33"/>
      <c r="I202" s="32" t="s">
        <v>4526</v>
      </c>
      <c r="J202" s="31" t="s">
        <v>5227</v>
      </c>
      <c r="K202" s="49" t="s">
        <v>37</v>
      </c>
      <c r="L202" s="53"/>
      <c r="M202" s="53"/>
      <c r="N202" s="53"/>
      <c r="O202" s="53"/>
      <c r="P202" s="53">
        <v>2</v>
      </c>
      <c r="Q202" s="54" t="s">
        <v>5228</v>
      </c>
      <c r="R202" s="54" t="s">
        <v>5229</v>
      </c>
      <c r="S202" s="55"/>
    </row>
    <row r="203" spans="1:19" ht="24.95" customHeight="1">
      <c r="A203" s="49" t="s">
        <v>5230</v>
      </c>
      <c r="B203" s="50" t="s">
        <v>5231</v>
      </c>
      <c r="C203" s="44" t="s">
        <v>5232</v>
      </c>
      <c r="D203" s="31" t="s">
        <v>8078</v>
      </c>
      <c r="E203" s="44" t="s">
        <v>5240</v>
      </c>
      <c r="F203" s="52" t="s">
        <v>5234</v>
      </c>
      <c r="G203" s="51" t="s">
        <v>3721</v>
      </c>
      <c r="H203" s="33"/>
      <c r="I203" s="32" t="s">
        <v>4527</v>
      </c>
      <c r="J203" s="31" t="s">
        <v>5219</v>
      </c>
      <c r="K203" s="49" t="s">
        <v>37</v>
      </c>
      <c r="L203" s="53"/>
      <c r="M203" s="53"/>
      <c r="N203" s="53"/>
      <c r="O203" s="53"/>
      <c r="P203" s="53">
        <v>2</v>
      </c>
      <c r="Q203" s="54" t="s">
        <v>5220</v>
      </c>
      <c r="R203" s="54" t="s">
        <v>5221</v>
      </c>
      <c r="S203" s="55"/>
    </row>
    <row r="204" spans="1:19" ht="24.95" customHeight="1">
      <c r="A204" s="49" t="s">
        <v>5222</v>
      </c>
      <c r="B204" s="50" t="s">
        <v>5223</v>
      </c>
      <c r="C204" s="44" t="s">
        <v>5224</v>
      </c>
      <c r="D204" s="31" t="s">
        <v>8079</v>
      </c>
      <c r="E204" s="44" t="s">
        <v>5241</v>
      </c>
      <c r="F204" s="52" t="s">
        <v>5226</v>
      </c>
      <c r="G204" s="51" t="s">
        <v>3721</v>
      </c>
      <c r="H204" s="33"/>
      <c r="I204" s="32" t="s">
        <v>4528</v>
      </c>
      <c r="J204" s="31" t="s">
        <v>5219</v>
      </c>
      <c r="K204" s="49" t="s">
        <v>37</v>
      </c>
      <c r="L204" s="53"/>
      <c r="M204" s="53"/>
      <c r="N204" s="53"/>
      <c r="O204" s="53"/>
      <c r="P204" s="53">
        <v>2</v>
      </c>
      <c r="Q204" s="54" t="s">
        <v>5220</v>
      </c>
      <c r="R204" s="54" t="s">
        <v>5221</v>
      </c>
      <c r="S204" s="55"/>
    </row>
    <row r="205" spans="1:19" ht="24.95" customHeight="1">
      <c r="A205" s="49" t="s">
        <v>5222</v>
      </c>
      <c r="B205" s="50" t="s">
        <v>5223</v>
      </c>
      <c r="C205" s="44" t="s">
        <v>5224</v>
      </c>
      <c r="D205" s="31" t="s">
        <v>8080</v>
      </c>
      <c r="E205" s="44" t="s">
        <v>5242</v>
      </c>
      <c r="F205" s="52" t="s">
        <v>5226</v>
      </c>
      <c r="G205" s="51" t="s">
        <v>3721</v>
      </c>
      <c r="H205" s="33" t="s">
        <v>4291</v>
      </c>
      <c r="I205" s="32" t="s">
        <v>5243</v>
      </c>
      <c r="J205" s="31" t="s">
        <v>5219</v>
      </c>
      <c r="K205" s="49" t="s">
        <v>37</v>
      </c>
      <c r="L205" s="53"/>
      <c r="M205" s="53"/>
      <c r="N205" s="53"/>
      <c r="O205" s="53"/>
      <c r="P205" s="53">
        <v>2</v>
      </c>
      <c r="Q205" s="54" t="s">
        <v>5220</v>
      </c>
      <c r="R205" s="54" t="s">
        <v>5221</v>
      </c>
      <c r="S205" s="55"/>
    </row>
    <row r="206" spans="1:19" ht="24.95" customHeight="1">
      <c r="A206" s="49" t="s">
        <v>5222</v>
      </c>
      <c r="B206" s="50" t="s">
        <v>5223</v>
      </c>
      <c r="C206" s="44" t="s">
        <v>5224</v>
      </c>
      <c r="D206" s="31" t="s">
        <v>8081</v>
      </c>
      <c r="E206" s="44" t="s">
        <v>5244</v>
      </c>
      <c r="F206" s="52" t="s">
        <v>5226</v>
      </c>
      <c r="G206" s="51" t="s">
        <v>3721</v>
      </c>
      <c r="H206" s="33"/>
      <c r="I206" s="32" t="s">
        <v>4529</v>
      </c>
      <c r="J206" s="31" t="s">
        <v>5219</v>
      </c>
      <c r="K206" s="49" t="s">
        <v>37</v>
      </c>
      <c r="L206" s="53"/>
      <c r="M206" s="53"/>
      <c r="N206" s="53"/>
      <c r="O206" s="53"/>
      <c r="P206" s="53">
        <v>2</v>
      </c>
      <c r="Q206" s="54" t="s">
        <v>5220</v>
      </c>
      <c r="R206" s="54" t="s">
        <v>5221</v>
      </c>
      <c r="S206" s="55"/>
    </row>
    <row r="207" spans="1:19" ht="24.95" customHeight="1">
      <c r="A207" s="49" t="s">
        <v>5222</v>
      </c>
      <c r="B207" s="50" t="s">
        <v>5223</v>
      </c>
      <c r="C207" s="44" t="s">
        <v>5224</v>
      </c>
      <c r="D207" s="31" t="s">
        <v>8082</v>
      </c>
      <c r="E207" s="44" t="s">
        <v>5245</v>
      </c>
      <c r="F207" s="52" t="s">
        <v>5226</v>
      </c>
      <c r="G207" s="51" t="s">
        <v>3721</v>
      </c>
      <c r="H207" s="33"/>
      <c r="I207" s="32" t="s">
        <v>4530</v>
      </c>
      <c r="J207" s="31" t="s">
        <v>5219</v>
      </c>
      <c r="K207" s="49" t="s">
        <v>37</v>
      </c>
      <c r="L207" s="53"/>
      <c r="M207" s="53"/>
      <c r="N207" s="53"/>
      <c r="O207" s="53"/>
      <c r="P207" s="53">
        <v>2</v>
      </c>
      <c r="Q207" s="54" t="s">
        <v>5220</v>
      </c>
      <c r="R207" s="54" t="s">
        <v>5221</v>
      </c>
      <c r="S207" s="55"/>
    </row>
    <row r="208" spans="1:19" ht="24.95" customHeight="1">
      <c r="A208" s="49" t="s">
        <v>5222</v>
      </c>
      <c r="B208" s="50" t="s">
        <v>5223</v>
      </c>
      <c r="C208" s="44" t="s">
        <v>5224</v>
      </c>
      <c r="D208" s="31" t="s">
        <v>8083</v>
      </c>
      <c r="E208" s="44" t="s">
        <v>5246</v>
      </c>
      <c r="F208" s="52" t="s">
        <v>5226</v>
      </c>
      <c r="G208" s="51" t="s">
        <v>3721</v>
      </c>
      <c r="H208" s="33" t="s">
        <v>7714</v>
      </c>
      <c r="I208" s="32" t="s">
        <v>5247</v>
      </c>
      <c r="J208" s="31" t="s">
        <v>5219</v>
      </c>
      <c r="K208" s="49" t="s">
        <v>37</v>
      </c>
      <c r="L208" s="53"/>
      <c r="M208" s="53"/>
      <c r="N208" s="53"/>
      <c r="O208" s="53"/>
      <c r="P208" s="53">
        <v>2</v>
      </c>
      <c r="Q208" s="54" t="s">
        <v>5220</v>
      </c>
      <c r="R208" s="54" t="s">
        <v>5221</v>
      </c>
      <c r="S208" s="55"/>
    </row>
    <row r="209" spans="1:19" ht="24.95" customHeight="1">
      <c r="A209" s="49" t="s">
        <v>5222</v>
      </c>
      <c r="B209" s="50" t="s">
        <v>5223</v>
      </c>
      <c r="C209" s="44" t="s">
        <v>5224</v>
      </c>
      <c r="D209" s="31" t="s">
        <v>8084</v>
      </c>
      <c r="E209" s="44" t="s">
        <v>5248</v>
      </c>
      <c r="F209" s="52" t="s">
        <v>5226</v>
      </c>
      <c r="G209" s="51" t="s">
        <v>3721</v>
      </c>
      <c r="H209" s="33"/>
      <c r="I209" s="32" t="s">
        <v>5248</v>
      </c>
      <c r="J209" s="31" t="s">
        <v>5219</v>
      </c>
      <c r="K209" s="49" t="s">
        <v>37</v>
      </c>
      <c r="L209" s="53"/>
      <c r="M209" s="53"/>
      <c r="N209" s="53"/>
      <c r="O209" s="53"/>
      <c r="P209" s="53">
        <v>2</v>
      </c>
      <c r="Q209" s="54" t="s">
        <v>5220</v>
      </c>
      <c r="R209" s="54" t="s">
        <v>5221</v>
      </c>
      <c r="S209" s="55"/>
    </row>
    <row r="210" spans="1:19" ht="24.95" customHeight="1">
      <c r="A210" s="49" t="s">
        <v>5222</v>
      </c>
      <c r="B210" s="50" t="s">
        <v>5223</v>
      </c>
      <c r="C210" s="44" t="s">
        <v>5224</v>
      </c>
      <c r="D210" s="31" t="s">
        <v>8085</v>
      </c>
      <c r="E210" s="44" t="s">
        <v>5249</v>
      </c>
      <c r="F210" s="52" t="s">
        <v>5226</v>
      </c>
      <c r="G210" s="51" t="s">
        <v>3721</v>
      </c>
      <c r="H210" s="33" t="s">
        <v>5250</v>
      </c>
      <c r="I210" s="32" t="s">
        <v>5251</v>
      </c>
      <c r="J210" s="31" t="s">
        <v>5219</v>
      </c>
      <c r="K210" s="49" t="s">
        <v>37</v>
      </c>
      <c r="L210" s="53"/>
      <c r="M210" s="53"/>
      <c r="N210" s="53"/>
      <c r="O210" s="53"/>
      <c r="P210" s="53">
        <v>2</v>
      </c>
      <c r="Q210" s="54" t="s">
        <v>5220</v>
      </c>
      <c r="R210" s="54" t="s">
        <v>5221</v>
      </c>
      <c r="S210" s="55"/>
    </row>
    <row r="211" spans="1:19" ht="24.95" customHeight="1">
      <c r="A211" s="49" t="s">
        <v>5222</v>
      </c>
      <c r="B211" s="50" t="s">
        <v>5223</v>
      </c>
      <c r="C211" s="44" t="s">
        <v>5224</v>
      </c>
      <c r="D211" s="31" t="s">
        <v>8086</v>
      </c>
      <c r="E211" s="44" t="s">
        <v>5252</v>
      </c>
      <c r="F211" s="52" t="s">
        <v>5226</v>
      </c>
      <c r="G211" s="51" t="s">
        <v>3721</v>
      </c>
      <c r="H211" s="33" t="s">
        <v>7715</v>
      </c>
      <c r="I211" s="32" t="s">
        <v>5251</v>
      </c>
      <c r="J211" s="31" t="s">
        <v>5219</v>
      </c>
      <c r="K211" s="49" t="s">
        <v>37</v>
      </c>
      <c r="L211" s="53"/>
      <c r="M211" s="53"/>
      <c r="N211" s="53"/>
      <c r="O211" s="53"/>
      <c r="P211" s="53">
        <v>2</v>
      </c>
      <c r="Q211" s="54" t="s">
        <v>5220</v>
      </c>
      <c r="R211" s="54" t="s">
        <v>5221</v>
      </c>
      <c r="S211" s="55"/>
    </row>
    <row r="212" spans="1:19" ht="24.95" customHeight="1">
      <c r="A212" s="49" t="s">
        <v>5222</v>
      </c>
      <c r="B212" s="50" t="s">
        <v>5223</v>
      </c>
      <c r="C212" s="44" t="s">
        <v>5224</v>
      </c>
      <c r="D212" s="31" t="s">
        <v>8087</v>
      </c>
      <c r="E212" s="44" t="s">
        <v>5253</v>
      </c>
      <c r="F212" s="52" t="s">
        <v>5226</v>
      </c>
      <c r="G212" s="51" t="s">
        <v>3721</v>
      </c>
      <c r="H212" s="33" t="s">
        <v>5174</v>
      </c>
      <c r="I212" s="32" t="s">
        <v>5254</v>
      </c>
      <c r="J212" s="31" t="s">
        <v>5219</v>
      </c>
      <c r="K212" s="49" t="s">
        <v>37</v>
      </c>
      <c r="L212" s="53"/>
      <c r="M212" s="53"/>
      <c r="N212" s="53"/>
      <c r="O212" s="53"/>
      <c r="P212" s="53">
        <v>2</v>
      </c>
      <c r="Q212" s="54" t="s">
        <v>5220</v>
      </c>
      <c r="R212" s="54" t="s">
        <v>5221</v>
      </c>
      <c r="S212" s="55"/>
    </row>
    <row r="213" spans="1:19" ht="24.95" customHeight="1">
      <c r="A213" s="49" t="s">
        <v>5222</v>
      </c>
      <c r="B213" s="50" t="s">
        <v>5223</v>
      </c>
      <c r="C213" s="44" t="s">
        <v>5224</v>
      </c>
      <c r="D213" s="31" t="s">
        <v>8088</v>
      </c>
      <c r="E213" s="44" t="s">
        <v>5255</v>
      </c>
      <c r="F213" s="52" t="s">
        <v>5226</v>
      </c>
      <c r="G213" s="51" t="s">
        <v>3721</v>
      </c>
      <c r="H213" s="33" t="s">
        <v>4742</v>
      </c>
      <c r="I213" s="32" t="s">
        <v>5256</v>
      </c>
      <c r="J213" s="31" t="s">
        <v>5219</v>
      </c>
      <c r="K213" s="49" t="s">
        <v>37</v>
      </c>
      <c r="L213" s="53"/>
      <c r="M213" s="53"/>
      <c r="N213" s="53"/>
      <c r="O213" s="53"/>
      <c r="P213" s="53">
        <v>2</v>
      </c>
      <c r="Q213" s="54" t="s">
        <v>5220</v>
      </c>
      <c r="R213" s="54" t="s">
        <v>5221</v>
      </c>
      <c r="S213" s="55"/>
    </row>
    <row r="214" spans="1:19" ht="24.95" customHeight="1">
      <c r="A214" s="49" t="s">
        <v>5222</v>
      </c>
      <c r="B214" s="50" t="s">
        <v>5223</v>
      </c>
      <c r="C214" s="44" t="s">
        <v>5224</v>
      </c>
      <c r="D214" s="31" t="s">
        <v>8089</v>
      </c>
      <c r="E214" s="44" t="s">
        <v>5257</v>
      </c>
      <c r="F214" s="52" t="s">
        <v>5226</v>
      </c>
      <c r="G214" s="51" t="s">
        <v>3721</v>
      </c>
      <c r="H214" s="33" t="s">
        <v>5258</v>
      </c>
      <c r="I214" s="32" t="s">
        <v>5222</v>
      </c>
      <c r="J214" s="31" t="s">
        <v>5259</v>
      </c>
      <c r="K214" s="49" t="s">
        <v>37</v>
      </c>
      <c r="L214" s="53"/>
      <c r="M214" s="53"/>
      <c r="N214" s="53"/>
      <c r="O214" s="53"/>
      <c r="P214" s="53">
        <v>2</v>
      </c>
      <c r="Q214" s="54" t="s">
        <v>5220</v>
      </c>
      <c r="R214" s="54" t="s">
        <v>5221</v>
      </c>
      <c r="S214" s="55"/>
    </row>
    <row r="215" spans="1:19" ht="24.95" customHeight="1">
      <c r="A215" s="49" t="s">
        <v>5222</v>
      </c>
      <c r="B215" s="50" t="s">
        <v>5223</v>
      </c>
      <c r="C215" s="44" t="s">
        <v>5224</v>
      </c>
      <c r="D215" s="31" t="s">
        <v>8090</v>
      </c>
      <c r="E215" s="44" t="s">
        <v>5260</v>
      </c>
      <c r="F215" s="52" t="s">
        <v>4596</v>
      </c>
      <c r="G215" s="51" t="s">
        <v>3721</v>
      </c>
      <c r="H215" s="33"/>
      <c r="I215" s="32" t="s">
        <v>1617</v>
      </c>
      <c r="J215" s="31" t="s">
        <v>5261</v>
      </c>
      <c r="K215" s="49" t="s">
        <v>37</v>
      </c>
      <c r="L215" s="53"/>
      <c r="M215" s="53"/>
      <c r="N215" s="53"/>
      <c r="O215" s="53"/>
      <c r="P215" s="53">
        <v>2</v>
      </c>
      <c r="Q215" s="54" t="s">
        <v>5262</v>
      </c>
      <c r="R215" s="54" t="s">
        <v>5263</v>
      </c>
      <c r="S215" s="55"/>
    </row>
    <row r="216" spans="1:19" ht="24.95" customHeight="1">
      <c r="A216" s="49" t="s">
        <v>5264</v>
      </c>
      <c r="B216" s="50" t="s">
        <v>5265</v>
      </c>
      <c r="C216" s="44" t="s">
        <v>5266</v>
      </c>
      <c r="D216" s="31" t="s">
        <v>8091</v>
      </c>
      <c r="E216" s="44" t="s">
        <v>5267</v>
      </c>
      <c r="F216" s="52" t="s">
        <v>5268</v>
      </c>
      <c r="G216" s="51" t="s">
        <v>3721</v>
      </c>
      <c r="H216" s="33" t="s">
        <v>3813</v>
      </c>
      <c r="I216" s="32" t="s">
        <v>1617</v>
      </c>
      <c r="J216" s="31" t="s">
        <v>5269</v>
      </c>
      <c r="K216" s="49" t="s">
        <v>37</v>
      </c>
      <c r="L216" s="53"/>
      <c r="M216" s="53"/>
      <c r="N216" s="53"/>
      <c r="O216" s="53"/>
      <c r="P216" s="53">
        <v>2</v>
      </c>
      <c r="Q216" s="54" t="s">
        <v>5262</v>
      </c>
      <c r="R216" s="54" t="s">
        <v>5263</v>
      </c>
      <c r="S216" s="55"/>
    </row>
    <row r="217" spans="1:19" ht="24.95" customHeight="1">
      <c r="A217" s="49" t="s">
        <v>5264</v>
      </c>
      <c r="B217" s="50" t="s">
        <v>5265</v>
      </c>
      <c r="C217" s="44" t="s">
        <v>5266</v>
      </c>
      <c r="D217" s="31" t="s">
        <v>8092</v>
      </c>
      <c r="E217" s="44" t="s">
        <v>5270</v>
      </c>
      <c r="F217" s="52" t="s">
        <v>5268</v>
      </c>
      <c r="G217" s="51" t="s">
        <v>3721</v>
      </c>
      <c r="H217" s="33" t="s">
        <v>5271</v>
      </c>
      <c r="I217" s="32" t="s">
        <v>4532</v>
      </c>
      <c r="J217" s="31" t="s">
        <v>5272</v>
      </c>
      <c r="K217" s="49" t="s">
        <v>37</v>
      </c>
      <c r="L217" s="53"/>
      <c r="M217" s="53"/>
      <c r="N217" s="53"/>
      <c r="O217" s="53"/>
      <c r="P217" s="53">
        <v>2</v>
      </c>
      <c r="Q217" s="54" t="s">
        <v>5262</v>
      </c>
      <c r="R217" s="54" t="s">
        <v>5263</v>
      </c>
      <c r="S217" s="55"/>
    </row>
    <row r="218" spans="1:19" ht="24.95" customHeight="1">
      <c r="A218" s="49" t="s">
        <v>5264</v>
      </c>
      <c r="B218" s="50" t="s">
        <v>5265</v>
      </c>
      <c r="C218" s="44" t="s">
        <v>5266</v>
      </c>
      <c r="D218" s="31" t="s">
        <v>8093</v>
      </c>
      <c r="E218" s="44" t="s">
        <v>5273</v>
      </c>
      <c r="F218" s="52" t="s">
        <v>5268</v>
      </c>
      <c r="G218" s="51" t="s">
        <v>3721</v>
      </c>
      <c r="H218" s="33" t="s">
        <v>5274</v>
      </c>
      <c r="I218" s="32" t="s">
        <v>5275</v>
      </c>
      <c r="J218" s="31" t="s">
        <v>5276</v>
      </c>
      <c r="K218" s="49" t="s">
        <v>37</v>
      </c>
      <c r="L218" s="53"/>
      <c r="M218" s="53"/>
      <c r="N218" s="53"/>
      <c r="O218" s="53"/>
      <c r="P218" s="53">
        <v>2</v>
      </c>
      <c r="Q218" s="54" t="s">
        <v>5262</v>
      </c>
      <c r="R218" s="54" t="s">
        <v>5263</v>
      </c>
      <c r="S218" s="55"/>
    </row>
    <row r="219" spans="1:19" ht="24.95" customHeight="1">
      <c r="A219" s="49" t="s">
        <v>5264</v>
      </c>
      <c r="B219" s="50" t="s">
        <v>5265</v>
      </c>
      <c r="C219" s="44" t="s">
        <v>5266</v>
      </c>
      <c r="D219" s="31" t="s">
        <v>8094</v>
      </c>
      <c r="E219" s="44" t="s">
        <v>5277</v>
      </c>
      <c r="F219" s="52" t="s">
        <v>5268</v>
      </c>
      <c r="G219" s="51" t="s">
        <v>3721</v>
      </c>
      <c r="H219" s="33" t="s">
        <v>5278</v>
      </c>
      <c r="I219" s="32" t="s">
        <v>5279</v>
      </c>
      <c r="J219" s="31" t="s">
        <v>5272</v>
      </c>
      <c r="K219" s="49" t="s">
        <v>37</v>
      </c>
      <c r="L219" s="53"/>
      <c r="M219" s="53"/>
      <c r="N219" s="53"/>
      <c r="O219" s="53"/>
      <c r="P219" s="53">
        <v>2</v>
      </c>
      <c r="Q219" s="54" t="s">
        <v>5262</v>
      </c>
      <c r="R219" s="54" t="s">
        <v>5263</v>
      </c>
      <c r="S219" s="55"/>
    </row>
    <row r="220" spans="1:19" ht="24.95" customHeight="1">
      <c r="A220" s="49" t="s">
        <v>5264</v>
      </c>
      <c r="B220" s="50" t="s">
        <v>5265</v>
      </c>
      <c r="C220" s="44" t="s">
        <v>5266</v>
      </c>
      <c r="D220" s="31" t="s">
        <v>8095</v>
      </c>
      <c r="E220" s="44" t="s">
        <v>5280</v>
      </c>
      <c r="F220" s="52" t="s">
        <v>5268</v>
      </c>
      <c r="G220" s="51" t="s">
        <v>3721</v>
      </c>
      <c r="H220" s="33" t="s">
        <v>5281</v>
      </c>
      <c r="I220" s="32" t="s">
        <v>5282</v>
      </c>
      <c r="J220" s="31" t="s">
        <v>5276</v>
      </c>
      <c r="K220" s="49" t="s">
        <v>37</v>
      </c>
      <c r="L220" s="53"/>
      <c r="M220" s="53"/>
      <c r="N220" s="53"/>
      <c r="O220" s="53"/>
      <c r="P220" s="53">
        <v>2</v>
      </c>
      <c r="Q220" s="54" t="s">
        <v>5262</v>
      </c>
      <c r="R220" s="54" t="s">
        <v>5263</v>
      </c>
      <c r="S220" s="55"/>
    </row>
    <row r="221" spans="1:19" ht="24.95" customHeight="1">
      <c r="A221" s="49" t="s">
        <v>5264</v>
      </c>
      <c r="B221" s="50" t="s">
        <v>5265</v>
      </c>
      <c r="C221" s="44" t="s">
        <v>5266</v>
      </c>
      <c r="D221" s="31" t="s">
        <v>8096</v>
      </c>
      <c r="E221" s="44" t="s">
        <v>5283</v>
      </c>
      <c r="F221" s="52" t="s">
        <v>5268</v>
      </c>
      <c r="G221" s="51" t="s">
        <v>3721</v>
      </c>
      <c r="H221" s="33" t="s">
        <v>5284</v>
      </c>
      <c r="I221" s="32" t="s">
        <v>5285</v>
      </c>
      <c r="J221" s="31" t="s">
        <v>5276</v>
      </c>
      <c r="K221" s="49" t="s">
        <v>37</v>
      </c>
      <c r="L221" s="53"/>
      <c r="M221" s="53"/>
      <c r="N221" s="53"/>
      <c r="O221" s="53"/>
      <c r="P221" s="53">
        <v>2</v>
      </c>
      <c r="Q221" s="54" t="s">
        <v>5262</v>
      </c>
      <c r="R221" s="54" t="s">
        <v>5263</v>
      </c>
      <c r="S221" s="55"/>
    </row>
    <row r="222" spans="1:19" ht="24.95" customHeight="1">
      <c r="A222" s="49" t="s">
        <v>5264</v>
      </c>
      <c r="B222" s="50" t="s">
        <v>5265</v>
      </c>
      <c r="C222" s="44" t="s">
        <v>5266</v>
      </c>
      <c r="D222" s="31" t="s">
        <v>8097</v>
      </c>
      <c r="E222" s="44" t="s">
        <v>5286</v>
      </c>
      <c r="F222" s="52" t="s">
        <v>5268</v>
      </c>
      <c r="G222" s="51" t="s">
        <v>3721</v>
      </c>
      <c r="H222" s="33" t="s">
        <v>7716</v>
      </c>
      <c r="I222" s="32" t="s">
        <v>5287</v>
      </c>
      <c r="J222" s="31" t="s">
        <v>5276</v>
      </c>
      <c r="K222" s="49" t="s">
        <v>37</v>
      </c>
      <c r="L222" s="53"/>
      <c r="M222" s="53"/>
      <c r="N222" s="53"/>
      <c r="O222" s="53"/>
      <c r="P222" s="53">
        <v>2</v>
      </c>
      <c r="Q222" s="54" t="s">
        <v>5262</v>
      </c>
      <c r="R222" s="54" t="s">
        <v>5263</v>
      </c>
      <c r="S222" s="55"/>
    </row>
    <row r="223" spans="1:19" ht="24.95" customHeight="1">
      <c r="A223" s="49" t="s">
        <v>5264</v>
      </c>
      <c r="B223" s="50" t="s">
        <v>5265</v>
      </c>
      <c r="C223" s="44" t="s">
        <v>5266</v>
      </c>
      <c r="D223" s="31" t="s">
        <v>8098</v>
      </c>
      <c r="E223" s="44" t="s">
        <v>5288</v>
      </c>
      <c r="F223" s="52" t="s">
        <v>5268</v>
      </c>
      <c r="G223" s="51" t="s">
        <v>3721</v>
      </c>
      <c r="H223" s="33" t="s">
        <v>5289</v>
      </c>
      <c r="I223" s="32" t="s">
        <v>5287</v>
      </c>
      <c r="J223" s="31" t="s">
        <v>5276</v>
      </c>
      <c r="K223" s="49" t="s">
        <v>37</v>
      </c>
      <c r="L223" s="53"/>
      <c r="M223" s="53"/>
      <c r="N223" s="53"/>
      <c r="O223" s="53"/>
      <c r="P223" s="53">
        <v>2</v>
      </c>
      <c r="Q223" s="54" t="s">
        <v>5262</v>
      </c>
      <c r="R223" s="54" t="s">
        <v>5263</v>
      </c>
      <c r="S223" s="55"/>
    </row>
    <row r="224" spans="1:19" ht="24.95" customHeight="1">
      <c r="A224" s="49" t="s">
        <v>5264</v>
      </c>
      <c r="B224" s="50" t="s">
        <v>5265</v>
      </c>
      <c r="C224" s="44" t="s">
        <v>5266</v>
      </c>
      <c r="D224" s="31" t="s">
        <v>8099</v>
      </c>
      <c r="E224" s="44" t="s">
        <v>5290</v>
      </c>
      <c r="F224" s="52" t="s">
        <v>5268</v>
      </c>
      <c r="G224" s="51" t="s">
        <v>3721</v>
      </c>
      <c r="H224" s="33" t="s">
        <v>5291</v>
      </c>
      <c r="I224" s="32" t="s">
        <v>5292</v>
      </c>
      <c r="J224" s="31" t="s">
        <v>5276</v>
      </c>
      <c r="K224" s="49" t="s">
        <v>37</v>
      </c>
      <c r="L224" s="53"/>
      <c r="M224" s="53"/>
      <c r="N224" s="53"/>
      <c r="O224" s="53"/>
      <c r="P224" s="53">
        <v>2</v>
      </c>
      <c r="Q224" s="54" t="s">
        <v>5262</v>
      </c>
      <c r="R224" s="54" t="s">
        <v>5263</v>
      </c>
      <c r="S224" s="55"/>
    </row>
    <row r="225" spans="1:19" ht="24.95" customHeight="1">
      <c r="A225" s="49" t="s">
        <v>5264</v>
      </c>
      <c r="B225" s="50" t="s">
        <v>5265</v>
      </c>
      <c r="C225" s="44" t="s">
        <v>5266</v>
      </c>
      <c r="D225" s="31" t="s">
        <v>8100</v>
      </c>
      <c r="E225" s="44" t="s">
        <v>5293</v>
      </c>
      <c r="F225" s="52" t="s">
        <v>5268</v>
      </c>
      <c r="G225" s="51" t="s">
        <v>3721</v>
      </c>
      <c r="H225" s="33" t="s">
        <v>5294</v>
      </c>
      <c r="I225" s="32" t="s">
        <v>5292</v>
      </c>
      <c r="J225" s="31" t="s">
        <v>5276</v>
      </c>
      <c r="K225" s="49" t="s">
        <v>37</v>
      </c>
      <c r="L225" s="53"/>
      <c r="M225" s="53"/>
      <c r="N225" s="53"/>
      <c r="O225" s="53"/>
      <c r="P225" s="53">
        <v>2</v>
      </c>
      <c r="Q225" s="54" t="s">
        <v>5262</v>
      </c>
      <c r="R225" s="54" t="s">
        <v>5263</v>
      </c>
      <c r="S225" s="55"/>
    </row>
    <row r="226" spans="1:19" ht="24.95" customHeight="1">
      <c r="A226" s="49" t="s">
        <v>5264</v>
      </c>
      <c r="B226" s="50" t="s">
        <v>5265</v>
      </c>
      <c r="C226" s="44" t="s">
        <v>5266</v>
      </c>
      <c r="D226" s="31" t="s">
        <v>8101</v>
      </c>
      <c r="E226" s="44" t="s">
        <v>5295</v>
      </c>
      <c r="F226" s="52" t="s">
        <v>5268</v>
      </c>
      <c r="G226" s="51" t="s">
        <v>3721</v>
      </c>
      <c r="H226" s="33"/>
      <c r="I226" s="32" t="s">
        <v>4534</v>
      </c>
      <c r="J226" s="31" t="s">
        <v>5276</v>
      </c>
      <c r="K226" s="49" t="s">
        <v>37</v>
      </c>
      <c r="L226" s="53"/>
      <c r="M226" s="53"/>
      <c r="N226" s="53"/>
      <c r="O226" s="53"/>
      <c r="P226" s="53">
        <v>2</v>
      </c>
      <c r="Q226" s="54" t="s">
        <v>5262</v>
      </c>
      <c r="R226" s="54" t="s">
        <v>5263</v>
      </c>
      <c r="S226" s="55"/>
    </row>
    <row r="227" spans="1:19" ht="24.95" customHeight="1">
      <c r="A227" s="49" t="s">
        <v>5264</v>
      </c>
      <c r="B227" s="50" t="s">
        <v>5265</v>
      </c>
      <c r="C227" s="44" t="s">
        <v>5266</v>
      </c>
      <c r="D227" s="31" t="s">
        <v>8102</v>
      </c>
      <c r="E227" s="44" t="s">
        <v>5296</v>
      </c>
      <c r="F227" s="52" t="s">
        <v>5268</v>
      </c>
      <c r="G227" s="51" t="s">
        <v>3721</v>
      </c>
      <c r="H227" s="33"/>
      <c r="I227" s="32" t="s">
        <v>4534</v>
      </c>
      <c r="J227" s="31" t="s">
        <v>5297</v>
      </c>
      <c r="K227" s="49" t="s">
        <v>37</v>
      </c>
      <c r="L227" s="53"/>
      <c r="M227" s="53"/>
      <c r="N227" s="53"/>
      <c r="O227" s="53"/>
      <c r="P227" s="53">
        <v>2</v>
      </c>
      <c r="Q227" s="54" t="s">
        <v>5262</v>
      </c>
      <c r="R227" s="54" t="s">
        <v>5263</v>
      </c>
      <c r="S227" s="55"/>
    </row>
    <row r="228" spans="1:19" ht="24.95" customHeight="1">
      <c r="A228" s="49" t="s">
        <v>5264</v>
      </c>
      <c r="B228" s="50" t="s">
        <v>5265</v>
      </c>
      <c r="C228" s="44" t="s">
        <v>5266</v>
      </c>
      <c r="D228" s="31" t="s">
        <v>8103</v>
      </c>
      <c r="E228" s="43" t="s">
        <v>5298</v>
      </c>
      <c r="F228" s="52" t="s">
        <v>5268</v>
      </c>
      <c r="G228" s="51" t="s">
        <v>3721</v>
      </c>
      <c r="H228" s="33"/>
      <c r="I228" s="32" t="s">
        <v>4535</v>
      </c>
      <c r="J228" s="31" t="s">
        <v>5299</v>
      </c>
      <c r="K228" s="49" t="s">
        <v>37</v>
      </c>
      <c r="L228" s="53"/>
      <c r="M228" s="53"/>
      <c r="N228" s="53"/>
      <c r="O228" s="53"/>
      <c r="P228" s="53">
        <v>2</v>
      </c>
      <c r="Q228" s="54" t="s">
        <v>5262</v>
      </c>
      <c r="R228" s="54" t="s">
        <v>5263</v>
      </c>
      <c r="S228" s="55"/>
    </row>
    <row r="229" spans="1:19" ht="24.95" customHeight="1">
      <c r="A229" s="49" t="s">
        <v>5264</v>
      </c>
      <c r="B229" s="50" t="s">
        <v>5265</v>
      </c>
      <c r="C229" s="44" t="s">
        <v>5266</v>
      </c>
      <c r="D229" s="31" t="s">
        <v>8104</v>
      </c>
      <c r="E229" s="43" t="s">
        <v>5300</v>
      </c>
      <c r="F229" s="52" t="s">
        <v>5268</v>
      </c>
      <c r="G229" s="51" t="s">
        <v>3721</v>
      </c>
      <c r="H229" s="33"/>
      <c r="I229" s="43" t="s">
        <v>5300</v>
      </c>
      <c r="J229" s="31" t="s">
        <v>5276</v>
      </c>
      <c r="K229" s="49" t="s">
        <v>37</v>
      </c>
      <c r="L229" s="53"/>
      <c r="M229" s="53"/>
      <c r="N229" s="53"/>
      <c r="O229" s="53"/>
      <c r="P229" s="53">
        <v>2</v>
      </c>
      <c r="Q229" s="54" t="s">
        <v>5262</v>
      </c>
      <c r="R229" s="54" t="s">
        <v>5263</v>
      </c>
      <c r="S229" s="55"/>
    </row>
    <row r="230" spans="1:19" ht="24.95" customHeight="1">
      <c r="A230" s="49" t="s">
        <v>5264</v>
      </c>
      <c r="B230" s="50" t="s">
        <v>5265</v>
      </c>
      <c r="C230" s="44" t="s">
        <v>5266</v>
      </c>
      <c r="D230" s="31" t="s">
        <v>8105</v>
      </c>
      <c r="E230" s="43" t="s">
        <v>5301</v>
      </c>
      <c r="F230" s="52" t="s">
        <v>5268</v>
      </c>
      <c r="G230" s="51" t="s">
        <v>3721</v>
      </c>
      <c r="H230" s="33" t="s">
        <v>4129</v>
      </c>
      <c r="I230" s="32" t="s">
        <v>5302</v>
      </c>
      <c r="J230" s="31" t="s">
        <v>5276</v>
      </c>
      <c r="K230" s="49" t="s">
        <v>37</v>
      </c>
      <c r="L230" s="53"/>
      <c r="M230" s="53"/>
      <c r="N230" s="53"/>
      <c r="O230" s="53"/>
      <c r="P230" s="53">
        <v>2</v>
      </c>
      <c r="Q230" s="54" t="s">
        <v>5262</v>
      </c>
      <c r="R230" s="54" t="s">
        <v>5263</v>
      </c>
      <c r="S230" s="55"/>
    </row>
    <row r="231" spans="1:19" ht="24.95" customHeight="1">
      <c r="A231" s="49" t="s">
        <v>5303</v>
      </c>
      <c r="B231" s="50" t="s">
        <v>5304</v>
      </c>
      <c r="C231" s="44" t="s">
        <v>5305</v>
      </c>
      <c r="D231" s="31" t="s">
        <v>8106</v>
      </c>
      <c r="E231" s="43" t="s">
        <v>5306</v>
      </c>
      <c r="F231" s="52" t="s">
        <v>5307</v>
      </c>
      <c r="G231" s="51" t="s">
        <v>3721</v>
      </c>
      <c r="H231" s="33" t="s">
        <v>5308</v>
      </c>
      <c r="I231" s="32" t="s">
        <v>5309</v>
      </c>
      <c r="J231" s="31" t="s">
        <v>5310</v>
      </c>
      <c r="K231" s="49" t="s">
        <v>37</v>
      </c>
      <c r="L231" s="53"/>
      <c r="M231" s="53"/>
      <c r="N231" s="53"/>
      <c r="O231" s="53"/>
      <c r="P231" s="53">
        <v>2</v>
      </c>
      <c r="Q231" s="54" t="s">
        <v>5311</v>
      </c>
      <c r="R231" s="54" t="s">
        <v>5312</v>
      </c>
      <c r="S231" s="55"/>
    </row>
    <row r="232" spans="1:19" ht="24.95" customHeight="1">
      <c r="A232" s="49" t="s">
        <v>5303</v>
      </c>
      <c r="B232" s="50" t="s">
        <v>5304</v>
      </c>
      <c r="C232" s="44" t="s">
        <v>5305</v>
      </c>
      <c r="D232" s="31" t="s">
        <v>8107</v>
      </c>
      <c r="E232" s="43" t="s">
        <v>5313</v>
      </c>
      <c r="F232" s="52" t="s">
        <v>5307</v>
      </c>
      <c r="G232" s="51" t="s">
        <v>3721</v>
      </c>
      <c r="H232" s="33" t="s">
        <v>5314</v>
      </c>
      <c r="I232" s="32" t="s">
        <v>5309</v>
      </c>
      <c r="J232" s="31" t="s">
        <v>5310</v>
      </c>
      <c r="K232" s="49" t="s">
        <v>37</v>
      </c>
      <c r="L232" s="53"/>
      <c r="M232" s="53"/>
      <c r="N232" s="53"/>
      <c r="O232" s="53"/>
      <c r="P232" s="53">
        <v>2</v>
      </c>
      <c r="Q232" s="54" t="s">
        <v>5311</v>
      </c>
      <c r="R232" s="54" t="s">
        <v>5312</v>
      </c>
      <c r="S232" s="55"/>
    </row>
    <row r="233" spans="1:19" ht="24.95" customHeight="1">
      <c r="A233" s="49" t="s">
        <v>5303</v>
      </c>
      <c r="B233" s="50" t="s">
        <v>5304</v>
      </c>
      <c r="C233" s="44" t="s">
        <v>5305</v>
      </c>
      <c r="D233" s="31" t="s">
        <v>8108</v>
      </c>
      <c r="E233" s="43" t="s">
        <v>5315</v>
      </c>
      <c r="F233" s="52" t="s">
        <v>5307</v>
      </c>
      <c r="G233" s="51" t="s">
        <v>3721</v>
      </c>
      <c r="H233" s="33" t="s">
        <v>7717</v>
      </c>
      <c r="I233" s="32" t="s">
        <v>5316</v>
      </c>
      <c r="J233" s="31" t="s">
        <v>5310</v>
      </c>
      <c r="K233" s="49" t="s">
        <v>37</v>
      </c>
      <c r="L233" s="53"/>
      <c r="M233" s="53"/>
      <c r="N233" s="53"/>
      <c r="O233" s="53"/>
      <c r="P233" s="53">
        <v>2</v>
      </c>
      <c r="Q233" s="54" t="s">
        <v>5311</v>
      </c>
      <c r="R233" s="54" t="s">
        <v>5312</v>
      </c>
      <c r="S233" s="55"/>
    </row>
    <row r="234" spans="1:19" ht="24.95" customHeight="1">
      <c r="A234" s="49" t="s">
        <v>5303</v>
      </c>
      <c r="B234" s="50" t="s">
        <v>5304</v>
      </c>
      <c r="C234" s="44" t="s">
        <v>5305</v>
      </c>
      <c r="D234" s="31" t="s">
        <v>8109</v>
      </c>
      <c r="E234" s="43" t="s">
        <v>5317</v>
      </c>
      <c r="F234" s="52" t="s">
        <v>5307</v>
      </c>
      <c r="G234" s="51" t="s">
        <v>3721</v>
      </c>
      <c r="H234" s="33" t="s">
        <v>4129</v>
      </c>
      <c r="I234" s="32" t="s">
        <v>5318</v>
      </c>
      <c r="J234" s="31" t="s">
        <v>5319</v>
      </c>
      <c r="K234" s="49" t="s">
        <v>37</v>
      </c>
      <c r="L234" s="53"/>
      <c r="M234" s="53"/>
      <c r="N234" s="53"/>
      <c r="O234" s="53"/>
      <c r="P234" s="53">
        <v>2</v>
      </c>
      <c r="Q234" s="54" t="s">
        <v>5311</v>
      </c>
      <c r="R234" s="54" t="s">
        <v>5312</v>
      </c>
      <c r="S234" s="55"/>
    </row>
    <row r="235" spans="1:19" ht="24.95" customHeight="1">
      <c r="A235" s="49" t="s">
        <v>5303</v>
      </c>
      <c r="B235" s="50" t="s">
        <v>5304</v>
      </c>
      <c r="C235" s="44" t="s">
        <v>5305</v>
      </c>
      <c r="D235" s="31" t="s">
        <v>8110</v>
      </c>
      <c r="E235" s="43" t="s">
        <v>5320</v>
      </c>
      <c r="F235" s="52" t="s">
        <v>5307</v>
      </c>
      <c r="G235" s="51" t="s">
        <v>3721</v>
      </c>
      <c r="H235" s="33" t="s">
        <v>5321</v>
      </c>
      <c r="I235" s="32" t="s">
        <v>5322</v>
      </c>
      <c r="J235" s="31" t="s">
        <v>5310</v>
      </c>
      <c r="K235" s="49" t="s">
        <v>37</v>
      </c>
      <c r="L235" s="53"/>
      <c r="M235" s="53"/>
      <c r="N235" s="53"/>
      <c r="O235" s="53"/>
      <c r="P235" s="53">
        <v>2</v>
      </c>
      <c r="Q235" s="54" t="s">
        <v>5311</v>
      </c>
      <c r="R235" s="54" t="s">
        <v>5312</v>
      </c>
      <c r="S235" s="55"/>
    </row>
    <row r="236" spans="1:19" ht="24.95" customHeight="1">
      <c r="A236" s="49" t="s">
        <v>5303</v>
      </c>
      <c r="B236" s="50" t="s">
        <v>5304</v>
      </c>
      <c r="C236" s="44" t="s">
        <v>5323</v>
      </c>
      <c r="D236" s="31" t="s">
        <v>8111</v>
      </c>
      <c r="E236" s="44" t="s">
        <v>5324</v>
      </c>
      <c r="F236" s="52" t="s">
        <v>5307</v>
      </c>
      <c r="G236" s="51" t="s">
        <v>3721</v>
      </c>
      <c r="H236" s="33" t="s">
        <v>5325</v>
      </c>
      <c r="I236" s="32" t="s">
        <v>5326</v>
      </c>
      <c r="J236" s="31" t="s">
        <v>5327</v>
      </c>
      <c r="K236" s="49" t="s">
        <v>37</v>
      </c>
      <c r="L236" s="53"/>
      <c r="M236" s="53"/>
      <c r="N236" s="53"/>
      <c r="O236" s="53"/>
      <c r="P236" s="53">
        <v>2</v>
      </c>
      <c r="Q236" s="54" t="s">
        <v>5328</v>
      </c>
      <c r="R236" s="54" t="s">
        <v>5329</v>
      </c>
      <c r="S236" s="55"/>
    </row>
    <row r="237" spans="1:19" ht="24.95" customHeight="1">
      <c r="A237" s="49" t="s">
        <v>5303</v>
      </c>
      <c r="B237" s="50" t="s">
        <v>5304</v>
      </c>
      <c r="C237" s="44" t="s">
        <v>5323</v>
      </c>
      <c r="D237" s="31" t="s">
        <v>8112</v>
      </c>
      <c r="E237" s="44" t="s">
        <v>5330</v>
      </c>
      <c r="F237" s="52" t="s">
        <v>5307</v>
      </c>
      <c r="G237" s="51" t="s">
        <v>3721</v>
      </c>
      <c r="H237" s="33"/>
      <c r="I237" s="32" t="s">
        <v>5326</v>
      </c>
      <c r="J237" s="31" t="s">
        <v>5331</v>
      </c>
      <c r="K237" s="49" t="s">
        <v>37</v>
      </c>
      <c r="L237" s="53"/>
      <c r="M237" s="53"/>
      <c r="N237" s="53"/>
      <c r="O237" s="53"/>
      <c r="P237" s="53">
        <v>2</v>
      </c>
      <c r="Q237" s="54" t="s">
        <v>5328</v>
      </c>
      <c r="R237" s="54" t="s">
        <v>5329</v>
      </c>
      <c r="S237" s="55"/>
    </row>
    <row r="238" spans="1:19" ht="24.95" customHeight="1">
      <c r="A238" s="49" t="s">
        <v>5303</v>
      </c>
      <c r="B238" s="50" t="s">
        <v>5304</v>
      </c>
      <c r="C238" s="44" t="s">
        <v>5323</v>
      </c>
      <c r="D238" s="31" t="s">
        <v>8113</v>
      </c>
      <c r="E238" s="44" t="s">
        <v>5332</v>
      </c>
      <c r="F238" s="52" t="s">
        <v>4577</v>
      </c>
      <c r="G238" s="51" t="s">
        <v>3721</v>
      </c>
      <c r="H238" s="33"/>
      <c r="I238" s="32" t="s">
        <v>5333</v>
      </c>
      <c r="J238" s="31" t="s">
        <v>5334</v>
      </c>
      <c r="K238" s="49" t="s">
        <v>37</v>
      </c>
      <c r="L238" s="53"/>
      <c r="M238" s="53"/>
      <c r="N238" s="53"/>
      <c r="O238" s="53"/>
      <c r="P238" s="53">
        <v>2</v>
      </c>
      <c r="Q238" s="54" t="s">
        <v>5335</v>
      </c>
      <c r="R238" s="54" t="s">
        <v>5336</v>
      </c>
      <c r="S238" s="55"/>
    </row>
    <row r="239" spans="1:19" ht="24.95" customHeight="1">
      <c r="A239" s="49" t="s">
        <v>5337</v>
      </c>
      <c r="B239" s="50" t="s">
        <v>5338</v>
      </c>
      <c r="C239" s="44" t="s">
        <v>5339</v>
      </c>
      <c r="D239" s="31" t="s">
        <v>8114</v>
      </c>
      <c r="E239" s="44" t="s">
        <v>5340</v>
      </c>
      <c r="F239" s="52" t="s">
        <v>5341</v>
      </c>
      <c r="G239" s="51" t="s">
        <v>3721</v>
      </c>
      <c r="H239" s="33" t="s">
        <v>4537</v>
      </c>
      <c r="I239" s="32" t="s">
        <v>5343</v>
      </c>
      <c r="J239" s="31" t="s">
        <v>5344</v>
      </c>
      <c r="K239" s="49" t="s">
        <v>37</v>
      </c>
      <c r="L239" s="53"/>
      <c r="M239" s="53"/>
      <c r="N239" s="53"/>
      <c r="O239" s="53"/>
      <c r="P239" s="53">
        <v>2</v>
      </c>
      <c r="Q239" s="54" t="s">
        <v>5335</v>
      </c>
      <c r="R239" s="54" t="s">
        <v>5336</v>
      </c>
      <c r="S239" s="55"/>
    </row>
    <row r="240" spans="1:19" ht="24.95" customHeight="1">
      <c r="A240" s="49" t="s">
        <v>5337</v>
      </c>
      <c r="B240" s="50" t="s">
        <v>5338</v>
      </c>
      <c r="C240" s="44" t="s">
        <v>5339</v>
      </c>
      <c r="D240" s="31" t="s">
        <v>8115</v>
      </c>
      <c r="E240" s="44" t="s">
        <v>5345</v>
      </c>
      <c r="F240" s="52" t="s">
        <v>5341</v>
      </c>
      <c r="G240" s="51" t="s">
        <v>3721</v>
      </c>
      <c r="H240" s="33" t="s">
        <v>5326</v>
      </c>
      <c r="I240" s="33" t="s">
        <v>5342</v>
      </c>
      <c r="J240" s="31" t="s">
        <v>5346</v>
      </c>
      <c r="K240" s="49" t="s">
        <v>37</v>
      </c>
      <c r="L240" s="53"/>
      <c r="M240" s="53"/>
      <c r="N240" s="53"/>
      <c r="O240" s="53"/>
      <c r="P240" s="53">
        <v>2</v>
      </c>
      <c r="Q240" s="54" t="s">
        <v>5335</v>
      </c>
      <c r="R240" s="54" t="s">
        <v>5336</v>
      </c>
      <c r="S240" s="55"/>
    </row>
    <row r="241" spans="1:19" ht="24.95" customHeight="1">
      <c r="A241" s="49" t="s">
        <v>5337</v>
      </c>
      <c r="B241" s="50" t="s">
        <v>5338</v>
      </c>
      <c r="C241" s="44" t="s">
        <v>5339</v>
      </c>
      <c r="D241" s="31" t="s">
        <v>8116</v>
      </c>
      <c r="E241" s="44" t="s">
        <v>5347</v>
      </c>
      <c r="F241" s="52" t="s">
        <v>4596</v>
      </c>
      <c r="G241" s="51" t="s">
        <v>3721</v>
      </c>
      <c r="H241" s="33" t="s">
        <v>7718</v>
      </c>
      <c r="I241" s="32" t="s">
        <v>4536</v>
      </c>
      <c r="J241" s="31" t="s">
        <v>5348</v>
      </c>
      <c r="K241" s="49" t="s">
        <v>37</v>
      </c>
      <c r="L241" s="53"/>
      <c r="M241" s="53"/>
      <c r="N241" s="53"/>
      <c r="O241" s="53"/>
      <c r="P241" s="53">
        <v>2</v>
      </c>
      <c r="Q241" s="54" t="s">
        <v>5349</v>
      </c>
      <c r="R241" s="54" t="s">
        <v>5350</v>
      </c>
      <c r="S241" s="55"/>
    </row>
    <row r="242" spans="1:19" ht="24.95" customHeight="1">
      <c r="A242" s="49" t="s">
        <v>4601</v>
      </c>
      <c r="B242" s="50" t="s">
        <v>5351</v>
      </c>
      <c r="C242" s="44" t="s">
        <v>5352</v>
      </c>
      <c r="D242" s="31" t="s">
        <v>8117</v>
      </c>
      <c r="E242" s="44" t="s">
        <v>5353</v>
      </c>
      <c r="F242" s="52" t="s">
        <v>4596</v>
      </c>
      <c r="G242" s="51" t="s">
        <v>3721</v>
      </c>
      <c r="H242" s="33" t="s">
        <v>5326</v>
      </c>
      <c r="I242" s="33" t="s">
        <v>5354</v>
      </c>
      <c r="J242" s="31" t="s">
        <v>4620</v>
      </c>
      <c r="K242" s="49" t="s">
        <v>37</v>
      </c>
      <c r="L242" s="53"/>
      <c r="M242" s="53"/>
      <c r="N242" s="53"/>
      <c r="O242" s="53"/>
      <c r="P242" s="53">
        <v>2</v>
      </c>
      <c r="Q242" s="54" t="s">
        <v>4426</v>
      </c>
      <c r="R242" s="54" t="s">
        <v>4427</v>
      </c>
      <c r="S242" s="55"/>
    </row>
    <row r="243" spans="1:19" ht="24.95" customHeight="1">
      <c r="A243" s="49" t="s">
        <v>4129</v>
      </c>
      <c r="B243" s="50" t="s">
        <v>4135</v>
      </c>
      <c r="C243" s="44" t="s">
        <v>4425</v>
      </c>
      <c r="D243" s="31" t="s">
        <v>8118</v>
      </c>
      <c r="E243" s="44" t="s">
        <v>4428</v>
      </c>
      <c r="F243" s="52" t="s">
        <v>3730</v>
      </c>
      <c r="G243" s="51" t="s">
        <v>3721</v>
      </c>
      <c r="H243" s="33" t="s">
        <v>7719</v>
      </c>
      <c r="I243" s="32" t="s">
        <v>4537</v>
      </c>
      <c r="J243" s="31" t="s">
        <v>3780</v>
      </c>
      <c r="K243" s="49" t="s">
        <v>37</v>
      </c>
      <c r="L243" s="53"/>
      <c r="M243" s="53"/>
      <c r="N243" s="53"/>
      <c r="O243" s="53"/>
      <c r="P243" s="53">
        <v>2</v>
      </c>
      <c r="Q243" s="54" t="s">
        <v>4426</v>
      </c>
      <c r="R243" s="54" t="s">
        <v>4427</v>
      </c>
      <c r="S243" s="55"/>
    </row>
    <row r="244" spans="1:19" ht="24.95" customHeight="1">
      <c r="A244" s="49" t="s">
        <v>4129</v>
      </c>
      <c r="B244" s="50" t="s">
        <v>4135</v>
      </c>
      <c r="C244" s="44" t="s">
        <v>4425</v>
      </c>
      <c r="D244" s="31" t="s">
        <v>8119</v>
      </c>
      <c r="E244" s="44" t="s">
        <v>4544</v>
      </c>
      <c r="F244" s="52" t="s">
        <v>3730</v>
      </c>
      <c r="G244" s="51" t="s">
        <v>3721</v>
      </c>
      <c r="H244" s="33" t="s">
        <v>4546</v>
      </c>
      <c r="I244" s="32" t="s">
        <v>4545</v>
      </c>
      <c r="J244" s="31" t="s">
        <v>3753</v>
      </c>
      <c r="K244" s="49" t="s">
        <v>37</v>
      </c>
      <c r="L244" s="53"/>
      <c r="M244" s="53"/>
      <c r="N244" s="53"/>
      <c r="O244" s="53"/>
      <c r="P244" s="53">
        <v>2</v>
      </c>
      <c r="Q244" s="54" t="s">
        <v>4426</v>
      </c>
      <c r="R244" s="54" t="s">
        <v>4427</v>
      </c>
      <c r="S244" s="55"/>
    </row>
    <row r="245" spans="1:19" ht="24.95" customHeight="1">
      <c r="A245" s="49" t="s">
        <v>4129</v>
      </c>
      <c r="B245" s="50" t="s">
        <v>4135</v>
      </c>
      <c r="C245" s="44" t="s">
        <v>4425</v>
      </c>
      <c r="D245" s="31" t="s">
        <v>8120</v>
      </c>
      <c r="E245" s="44" t="s">
        <v>4542</v>
      </c>
      <c r="F245" s="52" t="s">
        <v>3730</v>
      </c>
      <c r="G245" s="51" t="s">
        <v>3721</v>
      </c>
      <c r="H245" s="33" t="s">
        <v>7720</v>
      </c>
      <c r="I245" s="32" t="s">
        <v>4543</v>
      </c>
      <c r="J245" s="31" t="s">
        <v>3702</v>
      </c>
      <c r="K245" s="49" t="s">
        <v>37</v>
      </c>
      <c r="L245" s="53"/>
      <c r="M245" s="53"/>
      <c r="N245" s="53"/>
      <c r="O245" s="53"/>
      <c r="P245" s="53">
        <v>2</v>
      </c>
      <c r="Q245" s="54" t="s">
        <v>4426</v>
      </c>
      <c r="R245" s="54" t="s">
        <v>4427</v>
      </c>
      <c r="S245" s="55"/>
    </row>
    <row r="246" spans="1:19" ht="24.95" customHeight="1">
      <c r="A246" s="49" t="s">
        <v>4129</v>
      </c>
      <c r="B246" s="50" t="s">
        <v>4135</v>
      </c>
      <c r="C246" s="44" t="s">
        <v>4425</v>
      </c>
      <c r="D246" s="31" t="s">
        <v>8121</v>
      </c>
      <c r="E246" s="44" t="s">
        <v>4541</v>
      </c>
      <c r="F246" s="52" t="s">
        <v>3730</v>
      </c>
      <c r="G246" s="51" t="s">
        <v>3721</v>
      </c>
      <c r="H246" s="33" t="s">
        <v>4119</v>
      </c>
      <c r="I246" s="32" t="s">
        <v>4540</v>
      </c>
      <c r="J246" s="31" t="s">
        <v>3702</v>
      </c>
      <c r="K246" s="49" t="s">
        <v>37</v>
      </c>
      <c r="L246" s="53"/>
      <c r="M246" s="53"/>
      <c r="N246" s="53"/>
      <c r="O246" s="53"/>
      <c r="P246" s="53">
        <v>2</v>
      </c>
      <c r="Q246" s="54" t="s">
        <v>4426</v>
      </c>
      <c r="R246" s="54" t="s">
        <v>4427</v>
      </c>
      <c r="S246" s="55"/>
    </row>
    <row r="247" spans="1:19" ht="24.95" customHeight="1">
      <c r="A247" s="49" t="s">
        <v>4129</v>
      </c>
      <c r="B247" s="50" t="s">
        <v>4135</v>
      </c>
      <c r="C247" s="44" t="s">
        <v>4425</v>
      </c>
      <c r="D247" s="31" t="s">
        <v>8122</v>
      </c>
      <c r="E247" s="44" t="s">
        <v>4539</v>
      </c>
      <c r="F247" s="52" t="s">
        <v>3730</v>
      </c>
      <c r="G247" s="51" t="s">
        <v>3721</v>
      </c>
      <c r="H247" s="33"/>
      <c r="I247" s="32" t="s">
        <v>4538</v>
      </c>
      <c r="J247" s="31" t="s">
        <v>3735</v>
      </c>
      <c r="K247" s="49" t="s">
        <v>37</v>
      </c>
      <c r="L247" s="53"/>
      <c r="M247" s="53"/>
      <c r="N247" s="53"/>
      <c r="O247" s="53"/>
      <c r="P247" s="53">
        <v>2</v>
      </c>
      <c r="Q247" s="54" t="s">
        <v>4426</v>
      </c>
      <c r="R247" s="54" t="s">
        <v>4427</v>
      </c>
      <c r="S247" s="55"/>
    </row>
    <row r="248" spans="1:19" ht="24.95" customHeight="1">
      <c r="A248" s="49" t="s">
        <v>4129</v>
      </c>
      <c r="B248" s="50" t="s">
        <v>4135</v>
      </c>
      <c r="C248" s="44" t="s">
        <v>4425</v>
      </c>
      <c r="D248" s="31" t="s">
        <v>8123</v>
      </c>
      <c r="E248" s="44" t="s">
        <v>4429</v>
      </c>
      <c r="F248" s="52" t="s">
        <v>3730</v>
      </c>
      <c r="G248" s="51" t="s">
        <v>3721</v>
      </c>
      <c r="H248" s="33"/>
      <c r="I248" s="44" t="s">
        <v>4429</v>
      </c>
      <c r="J248" s="31" t="s">
        <v>3702</v>
      </c>
      <c r="K248" s="49" t="s">
        <v>37</v>
      </c>
      <c r="L248" s="53"/>
      <c r="M248" s="53"/>
      <c r="N248" s="53"/>
      <c r="O248" s="53"/>
      <c r="P248" s="53">
        <v>2</v>
      </c>
      <c r="Q248" s="54" t="s">
        <v>4426</v>
      </c>
      <c r="R248" s="54" t="s">
        <v>4427</v>
      </c>
      <c r="S248" s="55"/>
    </row>
    <row r="249" spans="1:19" ht="24.95" customHeight="1">
      <c r="A249" s="49" t="s">
        <v>4129</v>
      </c>
      <c r="B249" s="50" t="s">
        <v>4135</v>
      </c>
      <c r="C249" s="44" t="s">
        <v>4425</v>
      </c>
      <c r="D249" s="31" t="s">
        <v>8124</v>
      </c>
      <c r="E249" s="44" t="s">
        <v>4430</v>
      </c>
      <c r="F249" s="52" t="s">
        <v>3730</v>
      </c>
      <c r="G249" s="51" t="s">
        <v>3721</v>
      </c>
      <c r="H249" s="33"/>
      <c r="I249" s="44" t="s">
        <v>4430</v>
      </c>
      <c r="J249" s="31" t="s">
        <v>3702</v>
      </c>
      <c r="K249" s="49" t="s">
        <v>37</v>
      </c>
      <c r="L249" s="53"/>
      <c r="M249" s="53"/>
      <c r="N249" s="53"/>
      <c r="O249" s="53"/>
      <c r="P249" s="53">
        <v>2</v>
      </c>
      <c r="Q249" s="54" t="s">
        <v>4426</v>
      </c>
      <c r="R249" s="54" t="s">
        <v>4427</v>
      </c>
      <c r="S249" s="55"/>
    </row>
    <row r="250" spans="1:19" ht="24.95" customHeight="1">
      <c r="A250" s="49" t="s">
        <v>4129</v>
      </c>
      <c r="B250" s="50" t="s">
        <v>4135</v>
      </c>
      <c r="C250" s="44" t="s">
        <v>4153</v>
      </c>
      <c r="D250" s="31" t="s">
        <v>8125</v>
      </c>
      <c r="E250" s="44" t="s">
        <v>4547</v>
      </c>
      <c r="F250" s="52" t="s">
        <v>3730</v>
      </c>
      <c r="G250" s="51" t="s">
        <v>3721</v>
      </c>
      <c r="H250" s="33" t="s">
        <v>4548</v>
      </c>
      <c r="I250" s="32" t="s">
        <v>4547</v>
      </c>
      <c r="J250" s="31" t="s">
        <v>3702</v>
      </c>
      <c r="K250" s="49" t="s">
        <v>37</v>
      </c>
      <c r="L250" s="53"/>
      <c r="M250" s="53"/>
      <c r="N250" s="53"/>
      <c r="O250" s="53"/>
      <c r="P250" s="53">
        <v>2</v>
      </c>
      <c r="Q250" s="54" t="s">
        <v>4432</v>
      </c>
      <c r="R250" s="54" t="s">
        <v>4433</v>
      </c>
      <c r="S250" s="55"/>
    </row>
    <row r="251" spans="1:19" ht="24.95" customHeight="1">
      <c r="A251" s="49" t="s">
        <v>4129</v>
      </c>
      <c r="B251" s="50" t="s">
        <v>4135</v>
      </c>
      <c r="C251" s="44" t="s">
        <v>4153</v>
      </c>
      <c r="D251" s="31" t="s">
        <v>8126</v>
      </c>
      <c r="E251" s="44" t="s">
        <v>4431</v>
      </c>
      <c r="F251" s="52" t="s">
        <v>3730</v>
      </c>
      <c r="G251" s="51" t="s">
        <v>3721</v>
      </c>
      <c r="H251" s="33" t="s">
        <v>4549</v>
      </c>
      <c r="I251" s="32" t="s">
        <v>4132</v>
      </c>
      <c r="J251" s="31" t="s">
        <v>3727</v>
      </c>
      <c r="K251" s="49" t="s">
        <v>37</v>
      </c>
      <c r="L251" s="53"/>
      <c r="M251" s="53"/>
      <c r="N251" s="53"/>
      <c r="O251" s="53"/>
      <c r="P251" s="53">
        <v>2</v>
      </c>
      <c r="Q251" s="54" t="s">
        <v>4432</v>
      </c>
      <c r="R251" s="54" t="s">
        <v>4433</v>
      </c>
      <c r="S251" s="55"/>
    </row>
    <row r="252" spans="1:19" ht="24.95" customHeight="1">
      <c r="A252" s="49" t="s">
        <v>4129</v>
      </c>
      <c r="B252" s="50" t="s">
        <v>4135</v>
      </c>
      <c r="C252" s="44" t="s">
        <v>4153</v>
      </c>
      <c r="D252" s="31" t="s">
        <v>8127</v>
      </c>
      <c r="E252" s="44" t="s">
        <v>4552</v>
      </c>
      <c r="F252" s="52" t="s">
        <v>3730</v>
      </c>
      <c r="G252" s="51" t="s">
        <v>3721</v>
      </c>
      <c r="H252" s="33"/>
      <c r="I252" s="32" t="s">
        <v>4550</v>
      </c>
      <c r="J252" s="31" t="s">
        <v>3727</v>
      </c>
      <c r="K252" s="49" t="s">
        <v>37</v>
      </c>
      <c r="L252" s="53"/>
      <c r="M252" s="53"/>
      <c r="N252" s="53"/>
      <c r="O252" s="53"/>
      <c r="P252" s="53">
        <v>2</v>
      </c>
      <c r="Q252" s="54" t="s">
        <v>4432</v>
      </c>
      <c r="R252" s="54" t="s">
        <v>4433</v>
      </c>
      <c r="S252" s="55"/>
    </row>
    <row r="253" spans="1:19" ht="24.95" customHeight="1">
      <c r="A253" s="49" t="s">
        <v>4129</v>
      </c>
      <c r="B253" s="50" t="s">
        <v>4135</v>
      </c>
      <c r="C253" s="44" t="s">
        <v>4153</v>
      </c>
      <c r="D253" s="31" t="s">
        <v>8128</v>
      </c>
      <c r="E253" s="44" t="s">
        <v>4434</v>
      </c>
      <c r="F253" s="52" t="s">
        <v>3730</v>
      </c>
      <c r="G253" s="51" t="s">
        <v>3721</v>
      </c>
      <c r="H253" s="33"/>
      <c r="I253" s="32" t="s">
        <v>4548</v>
      </c>
      <c r="J253" s="31" t="s">
        <v>3700</v>
      </c>
      <c r="K253" s="49" t="s">
        <v>37</v>
      </c>
      <c r="L253" s="53"/>
      <c r="M253" s="53"/>
      <c r="N253" s="53"/>
      <c r="O253" s="53"/>
      <c r="P253" s="53">
        <v>2</v>
      </c>
      <c r="Q253" s="54" t="s">
        <v>4432</v>
      </c>
      <c r="R253" s="54" t="s">
        <v>4433</v>
      </c>
      <c r="S253" s="55"/>
    </row>
    <row r="254" spans="1:19" ht="24.95" customHeight="1">
      <c r="A254" s="49" t="s">
        <v>4129</v>
      </c>
      <c r="B254" s="50" t="s">
        <v>4135</v>
      </c>
      <c r="C254" s="44" t="s">
        <v>4153</v>
      </c>
      <c r="D254" s="31" t="s">
        <v>8129</v>
      </c>
      <c r="E254" s="44" t="s">
        <v>4551</v>
      </c>
      <c r="F254" s="52" t="s">
        <v>3730</v>
      </c>
      <c r="G254" s="51" t="s">
        <v>3721</v>
      </c>
      <c r="H254" s="33"/>
      <c r="I254" s="32" t="s">
        <v>4553</v>
      </c>
      <c r="J254" s="31" t="s">
        <v>3729</v>
      </c>
      <c r="K254" s="49" t="s">
        <v>37</v>
      </c>
      <c r="L254" s="53"/>
      <c r="M254" s="53"/>
      <c r="N254" s="53"/>
      <c r="O254" s="53"/>
      <c r="P254" s="53">
        <v>2</v>
      </c>
      <c r="Q254" s="54" t="s">
        <v>4432</v>
      </c>
      <c r="R254" s="54" t="s">
        <v>4433</v>
      </c>
      <c r="S254" s="55"/>
    </row>
    <row r="255" spans="1:19" ht="24.95" customHeight="1">
      <c r="A255" s="49" t="s">
        <v>4129</v>
      </c>
      <c r="B255" s="50" t="s">
        <v>4135</v>
      </c>
      <c r="C255" s="44" t="s">
        <v>4153</v>
      </c>
      <c r="D255" s="31" t="s">
        <v>8130</v>
      </c>
      <c r="E255" s="44" t="s">
        <v>6739</v>
      </c>
      <c r="F255" s="52" t="s">
        <v>3730</v>
      </c>
      <c r="G255" s="51" t="s">
        <v>3721</v>
      </c>
      <c r="H255" s="33"/>
      <c r="I255" s="32" t="s">
        <v>4554</v>
      </c>
      <c r="J255" s="31" t="s">
        <v>3729</v>
      </c>
      <c r="K255" s="49" t="s">
        <v>37</v>
      </c>
      <c r="L255" s="53"/>
      <c r="M255" s="53"/>
      <c r="N255" s="53"/>
      <c r="O255" s="53"/>
      <c r="P255" s="53">
        <v>2</v>
      </c>
      <c r="Q255" s="54" t="s">
        <v>4432</v>
      </c>
      <c r="R255" s="54" t="s">
        <v>4433</v>
      </c>
      <c r="S255" s="55"/>
    </row>
    <row r="256" spans="1:19" ht="24.95" customHeight="1">
      <c r="A256" s="49" t="s">
        <v>4129</v>
      </c>
      <c r="B256" s="50" t="s">
        <v>4135</v>
      </c>
      <c r="C256" s="44" t="s">
        <v>4153</v>
      </c>
      <c r="D256" s="31" t="s">
        <v>8131</v>
      </c>
      <c r="E256" s="44" t="s">
        <v>4435</v>
      </c>
      <c r="F256" s="52" t="s">
        <v>3730</v>
      </c>
      <c r="G256" s="51" t="s">
        <v>3721</v>
      </c>
      <c r="H256" s="33" t="s">
        <v>4555</v>
      </c>
      <c r="I256" s="32" t="s">
        <v>4548</v>
      </c>
      <c r="J256" s="31" t="s">
        <v>3800</v>
      </c>
      <c r="K256" s="49" t="s">
        <v>37</v>
      </c>
      <c r="L256" s="53"/>
      <c r="M256" s="53"/>
      <c r="N256" s="53"/>
      <c r="O256" s="53"/>
      <c r="P256" s="53">
        <v>2</v>
      </c>
      <c r="Q256" s="54" t="s">
        <v>4432</v>
      </c>
      <c r="R256" s="54" t="s">
        <v>4433</v>
      </c>
      <c r="S256" s="55"/>
    </row>
    <row r="257" spans="1:19" ht="24.95" customHeight="1">
      <c r="A257" s="49" t="s">
        <v>4129</v>
      </c>
      <c r="B257" s="50" t="s">
        <v>4135</v>
      </c>
      <c r="C257" s="44" t="s">
        <v>4153</v>
      </c>
      <c r="D257" s="31" t="s">
        <v>8132</v>
      </c>
      <c r="E257" s="44" t="s">
        <v>4436</v>
      </c>
      <c r="F257" s="52" t="s">
        <v>3730</v>
      </c>
      <c r="G257" s="51" t="s">
        <v>3721</v>
      </c>
      <c r="H257" s="33"/>
      <c r="I257" s="32" t="s">
        <v>4125</v>
      </c>
      <c r="J257" s="31" t="s">
        <v>3701</v>
      </c>
      <c r="K257" s="49" t="s">
        <v>37</v>
      </c>
      <c r="L257" s="53"/>
      <c r="M257" s="53"/>
      <c r="N257" s="53"/>
      <c r="O257" s="53"/>
      <c r="P257" s="53">
        <v>2</v>
      </c>
      <c r="Q257" s="54" t="s">
        <v>4432</v>
      </c>
      <c r="R257" s="54" t="s">
        <v>4433</v>
      </c>
      <c r="S257" s="55"/>
    </row>
    <row r="258" spans="1:19" ht="24.95" customHeight="1">
      <c r="A258" s="49" t="s">
        <v>4129</v>
      </c>
      <c r="B258" s="50" t="s">
        <v>4135</v>
      </c>
      <c r="C258" s="44" t="s">
        <v>4153</v>
      </c>
      <c r="D258" s="31" t="s">
        <v>8133</v>
      </c>
      <c r="E258" s="44" t="s">
        <v>4437</v>
      </c>
      <c r="F258" s="52" t="s">
        <v>3730</v>
      </c>
      <c r="G258" s="51" t="s">
        <v>3721</v>
      </c>
      <c r="H258" s="33" t="s">
        <v>4556</v>
      </c>
      <c r="I258" s="32" t="s">
        <v>4548</v>
      </c>
      <c r="J258" s="31" t="s">
        <v>3734</v>
      </c>
      <c r="K258" s="49" t="s">
        <v>37</v>
      </c>
      <c r="L258" s="53"/>
      <c r="M258" s="53"/>
      <c r="N258" s="53"/>
      <c r="O258" s="53"/>
      <c r="P258" s="53">
        <v>2</v>
      </c>
      <c r="Q258" s="54" t="s">
        <v>4432</v>
      </c>
      <c r="R258" s="54" t="s">
        <v>4433</v>
      </c>
      <c r="S258" s="55"/>
    </row>
    <row r="259" spans="1:19" ht="24.95" customHeight="1">
      <c r="A259" s="49" t="s">
        <v>4129</v>
      </c>
      <c r="B259" s="50" t="s">
        <v>4135</v>
      </c>
      <c r="C259" s="44" t="s">
        <v>4153</v>
      </c>
      <c r="D259" s="31" t="s">
        <v>8134</v>
      </c>
      <c r="E259" s="44" t="s">
        <v>4438</v>
      </c>
      <c r="F259" s="52" t="s">
        <v>3730</v>
      </c>
      <c r="G259" s="51" t="s">
        <v>3721</v>
      </c>
      <c r="H259" s="33"/>
      <c r="I259" s="32" t="s">
        <v>4510</v>
      </c>
      <c r="J259" s="31" t="s">
        <v>3733</v>
      </c>
      <c r="K259" s="49" t="s">
        <v>37</v>
      </c>
      <c r="L259" s="53"/>
      <c r="M259" s="53"/>
      <c r="N259" s="53"/>
      <c r="O259" s="53"/>
      <c r="P259" s="53">
        <v>2</v>
      </c>
      <c r="Q259" s="54" t="s">
        <v>4432</v>
      </c>
      <c r="R259" s="54" t="s">
        <v>4433</v>
      </c>
      <c r="S259" s="55"/>
    </row>
    <row r="260" spans="1:19" ht="24.95" customHeight="1">
      <c r="A260" s="49" t="s">
        <v>4129</v>
      </c>
      <c r="B260" s="50" t="s">
        <v>4135</v>
      </c>
      <c r="C260" s="44" t="s">
        <v>4153</v>
      </c>
      <c r="D260" s="31" t="s">
        <v>8135</v>
      </c>
      <c r="E260" s="44" t="s">
        <v>4439</v>
      </c>
      <c r="F260" s="52" t="s">
        <v>3730</v>
      </c>
      <c r="G260" s="51" t="s">
        <v>3721</v>
      </c>
      <c r="H260" s="33" t="s">
        <v>4557</v>
      </c>
      <c r="I260" s="32" t="s">
        <v>4321</v>
      </c>
      <c r="J260" s="31" t="s">
        <v>3780</v>
      </c>
      <c r="K260" s="49" t="s">
        <v>37</v>
      </c>
      <c r="L260" s="53"/>
      <c r="M260" s="53"/>
      <c r="N260" s="53"/>
      <c r="O260" s="53"/>
      <c r="P260" s="53">
        <v>2</v>
      </c>
      <c r="Q260" s="54" t="s">
        <v>4432</v>
      </c>
      <c r="R260" s="54" t="s">
        <v>4433</v>
      </c>
      <c r="S260" s="55"/>
    </row>
    <row r="261" spans="1:19" ht="24.95" customHeight="1">
      <c r="A261" s="49" t="s">
        <v>4129</v>
      </c>
      <c r="B261" s="50" t="s">
        <v>4135</v>
      </c>
      <c r="C261" s="44" t="s">
        <v>4148</v>
      </c>
      <c r="D261" s="31" t="s">
        <v>8136</v>
      </c>
      <c r="E261" s="43" t="s">
        <v>4136</v>
      </c>
      <c r="F261" s="52" t="s">
        <v>3730</v>
      </c>
      <c r="G261" s="51" t="s">
        <v>3721</v>
      </c>
      <c r="H261" s="32" t="s">
        <v>4115</v>
      </c>
      <c r="I261" s="32" t="s">
        <v>4114</v>
      </c>
      <c r="J261" s="31" t="s">
        <v>3727</v>
      </c>
      <c r="K261" s="49" t="s">
        <v>37</v>
      </c>
      <c r="L261" s="53"/>
      <c r="M261" s="53"/>
      <c r="N261" s="53"/>
      <c r="O261" s="53"/>
      <c r="P261" s="53">
        <v>1</v>
      </c>
      <c r="Q261" s="54" t="s">
        <v>4144</v>
      </c>
      <c r="R261" s="54" t="s">
        <v>4145</v>
      </c>
      <c r="S261" s="55"/>
    </row>
    <row r="262" spans="1:19" ht="24.95" customHeight="1">
      <c r="A262" s="49" t="s">
        <v>4129</v>
      </c>
      <c r="B262" s="50" t="s">
        <v>4135</v>
      </c>
      <c r="C262" s="44" t="s">
        <v>4148</v>
      </c>
      <c r="D262" s="31" t="s">
        <v>8137</v>
      </c>
      <c r="E262" s="43" t="s">
        <v>4137</v>
      </c>
      <c r="F262" s="52" t="s">
        <v>3730</v>
      </c>
      <c r="G262" s="51" t="s">
        <v>3721</v>
      </c>
      <c r="H262" s="33" t="s">
        <v>6657</v>
      </c>
      <c r="I262" s="32" t="s">
        <v>6656</v>
      </c>
      <c r="J262" s="31" t="s">
        <v>3737</v>
      </c>
      <c r="K262" s="49" t="s">
        <v>37</v>
      </c>
      <c r="L262" s="53"/>
      <c r="M262" s="53"/>
      <c r="N262" s="53"/>
      <c r="O262" s="53"/>
      <c r="P262" s="53">
        <v>1</v>
      </c>
      <c r="Q262" s="54" t="s">
        <v>4144</v>
      </c>
      <c r="R262" s="54" t="s">
        <v>4145</v>
      </c>
      <c r="S262" s="55"/>
    </row>
    <row r="263" spans="1:19" ht="24.95" customHeight="1">
      <c r="A263" s="49" t="s">
        <v>4129</v>
      </c>
      <c r="B263" s="50" t="s">
        <v>4135</v>
      </c>
      <c r="C263" s="44" t="s">
        <v>4148</v>
      </c>
      <c r="D263" s="31" t="s">
        <v>8138</v>
      </c>
      <c r="E263" s="43" t="s">
        <v>4422</v>
      </c>
      <c r="F263" s="52" t="s">
        <v>3730</v>
      </c>
      <c r="G263" s="51" t="s">
        <v>3721</v>
      </c>
      <c r="H263" s="33" t="s">
        <v>4558</v>
      </c>
      <c r="I263" s="32" t="s">
        <v>4114</v>
      </c>
      <c r="J263" s="31" t="s">
        <v>3702</v>
      </c>
      <c r="K263" s="49" t="s">
        <v>37</v>
      </c>
      <c r="L263" s="53"/>
      <c r="M263" s="53"/>
      <c r="N263" s="53"/>
      <c r="O263" s="53"/>
      <c r="P263" s="53">
        <v>1</v>
      </c>
      <c r="Q263" s="54" t="s">
        <v>4146</v>
      </c>
      <c r="R263" s="54" t="s">
        <v>4147</v>
      </c>
      <c r="S263" s="55"/>
    </row>
    <row r="264" spans="1:19" ht="24.95" customHeight="1">
      <c r="A264" s="49" t="s">
        <v>4129</v>
      </c>
      <c r="B264" s="50" t="s">
        <v>4135</v>
      </c>
      <c r="C264" s="44" t="s">
        <v>4148</v>
      </c>
      <c r="D264" s="31" t="s">
        <v>8139</v>
      </c>
      <c r="E264" s="43" t="s">
        <v>4423</v>
      </c>
      <c r="F264" s="52" t="s">
        <v>3730</v>
      </c>
      <c r="G264" s="51" t="s">
        <v>3721</v>
      </c>
      <c r="H264" s="33"/>
      <c r="I264" s="32" t="s">
        <v>4115</v>
      </c>
      <c r="J264" s="31" t="s">
        <v>3702</v>
      </c>
      <c r="K264" s="49" t="s">
        <v>37</v>
      </c>
      <c r="L264" s="53"/>
      <c r="M264" s="53"/>
      <c r="N264" s="53"/>
      <c r="O264" s="53"/>
      <c r="P264" s="53">
        <v>1</v>
      </c>
      <c r="Q264" s="54" t="s">
        <v>4146</v>
      </c>
      <c r="R264" s="54" t="s">
        <v>4147</v>
      </c>
      <c r="S264" s="55"/>
    </row>
    <row r="265" spans="1:19" ht="24.95" customHeight="1">
      <c r="A265" s="49" t="s">
        <v>4129</v>
      </c>
      <c r="B265" s="50" t="s">
        <v>4135</v>
      </c>
      <c r="C265" s="44" t="s">
        <v>4148</v>
      </c>
      <c r="D265" s="31" t="s">
        <v>8140</v>
      </c>
      <c r="E265" s="43" t="s">
        <v>4421</v>
      </c>
      <c r="F265" s="52" t="s">
        <v>3730</v>
      </c>
      <c r="G265" s="51" t="s">
        <v>3721</v>
      </c>
      <c r="H265" s="33"/>
      <c r="I265" s="32" t="s">
        <v>3777</v>
      </c>
      <c r="J265" s="31" t="s">
        <v>3700</v>
      </c>
      <c r="K265" s="49" t="s">
        <v>37</v>
      </c>
      <c r="L265" s="53"/>
      <c r="M265" s="53"/>
      <c r="N265" s="53"/>
      <c r="O265" s="53"/>
      <c r="P265" s="53">
        <v>1</v>
      </c>
      <c r="Q265" s="54" t="s">
        <v>4146</v>
      </c>
      <c r="R265" s="54" t="s">
        <v>4147</v>
      </c>
      <c r="S265" s="55"/>
    </row>
    <row r="266" spans="1:19" ht="24.95" customHeight="1">
      <c r="A266" s="49" t="s">
        <v>4129</v>
      </c>
      <c r="B266" s="50" t="s">
        <v>4135</v>
      </c>
      <c r="C266" s="44" t="s">
        <v>4148</v>
      </c>
      <c r="D266" s="31" t="s">
        <v>8141</v>
      </c>
      <c r="E266" s="43" t="s">
        <v>4419</v>
      </c>
      <c r="F266" s="52" t="s">
        <v>3730</v>
      </c>
      <c r="G266" s="51" t="s">
        <v>3721</v>
      </c>
      <c r="H266" s="32" t="s">
        <v>4115</v>
      </c>
      <c r="I266" s="32" t="s">
        <v>4114</v>
      </c>
      <c r="J266" s="31" t="s">
        <v>3700</v>
      </c>
      <c r="K266" s="49" t="s">
        <v>37</v>
      </c>
      <c r="L266" s="53"/>
      <c r="M266" s="53"/>
      <c r="N266" s="53"/>
      <c r="O266" s="53"/>
      <c r="P266" s="53">
        <v>1</v>
      </c>
      <c r="Q266" s="54" t="s">
        <v>4146</v>
      </c>
      <c r="R266" s="54" t="s">
        <v>4147</v>
      </c>
      <c r="S266" s="55"/>
    </row>
    <row r="267" spans="1:19" ht="24.95" customHeight="1">
      <c r="A267" s="49" t="s">
        <v>4129</v>
      </c>
      <c r="B267" s="50" t="s">
        <v>4135</v>
      </c>
      <c r="C267" s="44" t="s">
        <v>4148</v>
      </c>
      <c r="D267" s="31" t="s">
        <v>8142</v>
      </c>
      <c r="E267" s="43" t="s">
        <v>4420</v>
      </c>
      <c r="F267" s="52" t="s">
        <v>3730</v>
      </c>
      <c r="G267" s="51" t="s">
        <v>3721</v>
      </c>
      <c r="H267" s="32" t="s">
        <v>4115</v>
      </c>
      <c r="I267" s="32" t="s">
        <v>4114</v>
      </c>
      <c r="J267" s="31" t="s">
        <v>3756</v>
      </c>
      <c r="K267" s="49" t="s">
        <v>37</v>
      </c>
      <c r="L267" s="53"/>
      <c r="M267" s="53"/>
      <c r="N267" s="53"/>
      <c r="O267" s="53"/>
      <c r="P267" s="53">
        <v>1</v>
      </c>
      <c r="Q267" s="54" t="s">
        <v>4146</v>
      </c>
      <c r="R267" s="54" t="s">
        <v>4147</v>
      </c>
      <c r="S267" s="55"/>
    </row>
    <row r="268" spans="1:19" ht="24.95" customHeight="1">
      <c r="A268" s="49" t="s">
        <v>4129</v>
      </c>
      <c r="B268" s="50" t="s">
        <v>4135</v>
      </c>
      <c r="C268" s="44" t="s">
        <v>4148</v>
      </c>
      <c r="D268" s="31" t="s">
        <v>8143</v>
      </c>
      <c r="E268" s="43" t="s">
        <v>4424</v>
      </c>
      <c r="F268" s="52" t="s">
        <v>3730</v>
      </c>
      <c r="G268" s="51" t="s">
        <v>3721</v>
      </c>
      <c r="H268" s="33"/>
      <c r="I268" s="32" t="s">
        <v>4559</v>
      </c>
      <c r="J268" s="31" t="s">
        <v>3702</v>
      </c>
      <c r="K268" s="49" t="s">
        <v>37</v>
      </c>
      <c r="L268" s="53"/>
      <c r="M268" s="53"/>
      <c r="N268" s="53"/>
      <c r="O268" s="53"/>
      <c r="P268" s="53">
        <v>1</v>
      </c>
      <c r="Q268" s="54" t="s">
        <v>4146</v>
      </c>
      <c r="R268" s="54" t="s">
        <v>4147</v>
      </c>
      <c r="S268" s="55"/>
    </row>
    <row r="269" spans="1:19" ht="24.95" customHeight="1">
      <c r="A269" s="49" t="s">
        <v>4967</v>
      </c>
      <c r="B269" s="50" t="s">
        <v>5355</v>
      </c>
      <c r="C269" s="44" t="s">
        <v>5356</v>
      </c>
      <c r="D269" s="31" t="s">
        <v>8144</v>
      </c>
      <c r="E269" s="43" t="s">
        <v>5357</v>
      </c>
      <c r="F269" s="52" t="s">
        <v>4971</v>
      </c>
      <c r="G269" s="51" t="s">
        <v>3721</v>
      </c>
      <c r="H269" s="33"/>
      <c r="I269" s="32" t="s">
        <v>5358</v>
      </c>
      <c r="J269" s="31" t="s">
        <v>5359</v>
      </c>
      <c r="K269" s="49" t="s">
        <v>37</v>
      </c>
      <c r="L269" s="53"/>
      <c r="M269" s="53"/>
      <c r="N269" s="53"/>
      <c r="O269" s="53"/>
      <c r="P269" s="53">
        <v>1</v>
      </c>
      <c r="Q269" s="54" t="s">
        <v>4599</v>
      </c>
      <c r="R269" s="54" t="s">
        <v>4600</v>
      </c>
      <c r="S269" s="55"/>
    </row>
    <row r="270" spans="1:19" ht="24.95" customHeight="1">
      <c r="A270" s="49" t="s">
        <v>4601</v>
      </c>
      <c r="B270" s="50" t="s">
        <v>5351</v>
      </c>
      <c r="C270" s="44" t="s">
        <v>5360</v>
      </c>
      <c r="D270" s="31" t="s">
        <v>8145</v>
      </c>
      <c r="E270" s="43" t="s">
        <v>5361</v>
      </c>
      <c r="F270" s="52" t="s">
        <v>4596</v>
      </c>
      <c r="G270" s="51" t="s">
        <v>3721</v>
      </c>
      <c r="H270" s="33" t="s">
        <v>4114</v>
      </c>
      <c r="I270" s="32" t="s">
        <v>5363</v>
      </c>
      <c r="J270" s="31" t="s">
        <v>5364</v>
      </c>
      <c r="K270" s="49" t="s">
        <v>37</v>
      </c>
      <c r="L270" s="53"/>
      <c r="M270" s="53"/>
      <c r="N270" s="53"/>
      <c r="O270" s="53"/>
      <c r="P270" s="53">
        <v>1</v>
      </c>
      <c r="Q270" s="54" t="s">
        <v>4599</v>
      </c>
      <c r="R270" s="54" t="s">
        <v>4600</v>
      </c>
      <c r="S270" s="55"/>
    </row>
    <row r="271" spans="1:19" ht="24.95" customHeight="1">
      <c r="A271" s="49" t="s">
        <v>4601</v>
      </c>
      <c r="B271" s="50" t="s">
        <v>5351</v>
      </c>
      <c r="C271" s="44" t="s">
        <v>5360</v>
      </c>
      <c r="D271" s="31" t="s">
        <v>8146</v>
      </c>
      <c r="E271" s="43" t="s">
        <v>5365</v>
      </c>
      <c r="F271" s="52" t="s">
        <v>4596</v>
      </c>
      <c r="G271" s="51" t="s">
        <v>3721</v>
      </c>
      <c r="H271" s="33"/>
      <c r="I271" s="32" t="s">
        <v>5366</v>
      </c>
      <c r="J271" s="31" t="s">
        <v>4630</v>
      </c>
      <c r="K271" s="49" t="s">
        <v>37</v>
      </c>
      <c r="L271" s="53"/>
      <c r="M271" s="53"/>
      <c r="N271" s="53"/>
      <c r="O271" s="53"/>
      <c r="P271" s="53">
        <v>1</v>
      </c>
      <c r="Q271" s="54" t="s">
        <v>4599</v>
      </c>
      <c r="R271" s="54" t="s">
        <v>4600</v>
      </c>
      <c r="S271" s="55"/>
    </row>
    <row r="272" spans="1:19" ht="24.95" customHeight="1">
      <c r="A272" s="49" t="s">
        <v>4967</v>
      </c>
      <c r="B272" s="50" t="s">
        <v>5355</v>
      </c>
      <c r="C272" s="44" t="s">
        <v>5356</v>
      </c>
      <c r="D272" s="31" t="s">
        <v>8147</v>
      </c>
      <c r="E272" s="43" t="s">
        <v>5367</v>
      </c>
      <c r="F272" s="52" t="s">
        <v>4971</v>
      </c>
      <c r="G272" s="51" t="s">
        <v>3721</v>
      </c>
      <c r="H272" s="33"/>
      <c r="I272" s="32" t="s">
        <v>5368</v>
      </c>
      <c r="J272" s="31" t="s">
        <v>5369</v>
      </c>
      <c r="K272" s="49" t="s">
        <v>37</v>
      </c>
      <c r="L272" s="53"/>
      <c r="M272" s="53"/>
      <c r="N272" s="53"/>
      <c r="O272" s="53"/>
      <c r="P272" s="53">
        <v>1</v>
      </c>
      <c r="Q272" s="54" t="s">
        <v>5370</v>
      </c>
      <c r="R272" s="54" t="s">
        <v>5371</v>
      </c>
      <c r="S272" s="55"/>
    </row>
    <row r="273" spans="1:19" ht="24.95" customHeight="1">
      <c r="A273" s="49" t="s">
        <v>4779</v>
      </c>
      <c r="B273" s="50" t="s">
        <v>5372</v>
      </c>
      <c r="C273" s="44" t="s">
        <v>5373</v>
      </c>
      <c r="D273" s="31" t="s">
        <v>8148</v>
      </c>
      <c r="E273" s="43" t="s">
        <v>5374</v>
      </c>
      <c r="F273" s="52" t="s">
        <v>4577</v>
      </c>
      <c r="G273" s="51" t="s">
        <v>3721</v>
      </c>
      <c r="H273" s="33"/>
      <c r="I273" s="32" t="s">
        <v>5375</v>
      </c>
      <c r="J273" s="31" t="s">
        <v>4723</v>
      </c>
      <c r="K273" s="49" t="s">
        <v>37</v>
      </c>
      <c r="L273" s="53"/>
      <c r="M273" s="53"/>
      <c r="N273" s="53"/>
      <c r="O273" s="53"/>
      <c r="P273" s="53">
        <v>1</v>
      </c>
      <c r="Q273" s="54" t="s">
        <v>5376</v>
      </c>
      <c r="R273" s="54" t="s">
        <v>5377</v>
      </c>
      <c r="S273" s="55"/>
    </row>
    <row r="274" spans="1:19" ht="24.95" customHeight="1">
      <c r="A274" s="49" t="s">
        <v>4967</v>
      </c>
      <c r="B274" s="50" t="s">
        <v>5355</v>
      </c>
      <c r="C274" s="44" t="s">
        <v>5356</v>
      </c>
      <c r="D274" s="31" t="s">
        <v>8149</v>
      </c>
      <c r="E274" s="43" t="s">
        <v>5378</v>
      </c>
      <c r="F274" s="52" t="s">
        <v>4971</v>
      </c>
      <c r="G274" s="51" t="s">
        <v>3721</v>
      </c>
      <c r="H274" s="33"/>
      <c r="I274" s="32" t="s">
        <v>5379</v>
      </c>
      <c r="J274" s="31" t="s">
        <v>5380</v>
      </c>
      <c r="K274" s="49" t="s">
        <v>37</v>
      </c>
      <c r="L274" s="53"/>
      <c r="M274" s="53"/>
      <c r="N274" s="53"/>
      <c r="O274" s="53"/>
      <c r="P274" s="53">
        <v>1</v>
      </c>
      <c r="Q274" s="54" t="s">
        <v>5370</v>
      </c>
      <c r="R274" s="54" t="s">
        <v>5371</v>
      </c>
      <c r="S274" s="55"/>
    </row>
    <row r="275" spans="1:19" ht="24.95" customHeight="1">
      <c r="A275" s="49" t="s">
        <v>4967</v>
      </c>
      <c r="B275" s="50" t="s">
        <v>5355</v>
      </c>
      <c r="C275" s="44" t="s">
        <v>5356</v>
      </c>
      <c r="D275" s="31" t="s">
        <v>8150</v>
      </c>
      <c r="E275" s="43" t="s">
        <v>5381</v>
      </c>
      <c r="F275" s="52" t="s">
        <v>4971</v>
      </c>
      <c r="G275" s="51" t="s">
        <v>3721</v>
      </c>
      <c r="H275" s="33" t="s">
        <v>5382</v>
      </c>
      <c r="I275" s="32" t="s">
        <v>5383</v>
      </c>
      <c r="J275" s="31" t="s">
        <v>5380</v>
      </c>
      <c r="K275" s="49" t="s">
        <v>37</v>
      </c>
      <c r="L275" s="53"/>
      <c r="M275" s="53"/>
      <c r="N275" s="53"/>
      <c r="O275" s="53"/>
      <c r="P275" s="53">
        <v>1</v>
      </c>
      <c r="Q275" s="54" t="s">
        <v>5370</v>
      </c>
      <c r="R275" s="54" t="s">
        <v>5371</v>
      </c>
      <c r="S275" s="55"/>
    </row>
    <row r="276" spans="1:19" ht="24.95" customHeight="1">
      <c r="A276" s="49" t="s">
        <v>4967</v>
      </c>
      <c r="B276" s="50" t="s">
        <v>5355</v>
      </c>
      <c r="C276" s="44" t="s">
        <v>5384</v>
      </c>
      <c r="D276" s="31" t="s">
        <v>8151</v>
      </c>
      <c r="E276" s="43" t="s">
        <v>5385</v>
      </c>
      <c r="F276" s="52" t="s">
        <v>4971</v>
      </c>
      <c r="G276" s="51" t="s">
        <v>3721</v>
      </c>
      <c r="H276" s="33" t="s">
        <v>4619</v>
      </c>
      <c r="I276" s="32" t="s">
        <v>5386</v>
      </c>
      <c r="J276" s="31" t="s">
        <v>5387</v>
      </c>
      <c r="K276" s="49" t="s">
        <v>37</v>
      </c>
      <c r="L276" s="53"/>
      <c r="M276" s="53"/>
      <c r="N276" s="53"/>
      <c r="O276" s="53"/>
      <c r="P276" s="53">
        <v>1</v>
      </c>
      <c r="Q276" s="54" t="s">
        <v>5370</v>
      </c>
      <c r="R276" s="54" t="s">
        <v>5371</v>
      </c>
      <c r="S276" s="55"/>
    </row>
    <row r="277" spans="1:19" ht="24.95" customHeight="1">
      <c r="A277" s="49" t="s">
        <v>4967</v>
      </c>
      <c r="B277" s="50" t="s">
        <v>5355</v>
      </c>
      <c r="C277" s="44" t="s">
        <v>5384</v>
      </c>
      <c r="D277" s="31" t="s">
        <v>8152</v>
      </c>
      <c r="E277" s="43" t="s">
        <v>5388</v>
      </c>
      <c r="F277" s="52" t="s">
        <v>4971</v>
      </c>
      <c r="G277" s="51" t="s">
        <v>3721</v>
      </c>
      <c r="H277" s="33"/>
      <c r="I277" s="32" t="s">
        <v>5389</v>
      </c>
      <c r="J277" s="31" t="s">
        <v>5390</v>
      </c>
      <c r="K277" s="49" t="s">
        <v>37</v>
      </c>
      <c r="L277" s="53"/>
      <c r="M277" s="53"/>
      <c r="N277" s="53"/>
      <c r="O277" s="53"/>
      <c r="P277" s="53">
        <v>1</v>
      </c>
      <c r="Q277" s="54" t="s">
        <v>5370</v>
      </c>
      <c r="R277" s="54" t="s">
        <v>5371</v>
      </c>
      <c r="S277" s="55"/>
    </row>
    <row r="278" spans="1:19" ht="24.95" customHeight="1">
      <c r="A278" s="49" t="s">
        <v>4967</v>
      </c>
      <c r="B278" s="50" t="s">
        <v>5355</v>
      </c>
      <c r="C278" s="44" t="s">
        <v>5391</v>
      </c>
      <c r="D278" s="31" t="s">
        <v>8153</v>
      </c>
      <c r="E278" s="43" t="s">
        <v>5392</v>
      </c>
      <c r="F278" s="52" t="s">
        <v>4971</v>
      </c>
      <c r="G278" s="51" t="s">
        <v>3721</v>
      </c>
      <c r="H278" s="33" t="s">
        <v>5393</v>
      </c>
      <c r="I278" s="32" t="s">
        <v>5394</v>
      </c>
      <c r="J278" s="31" t="s">
        <v>5395</v>
      </c>
      <c r="K278" s="49" t="s">
        <v>37</v>
      </c>
      <c r="L278" s="53"/>
      <c r="M278" s="53"/>
      <c r="N278" s="53"/>
      <c r="O278" s="53"/>
      <c r="P278" s="53">
        <v>2</v>
      </c>
      <c r="Q278" s="54" t="s">
        <v>5396</v>
      </c>
      <c r="R278" s="54" t="s">
        <v>4152</v>
      </c>
      <c r="S278" s="55"/>
    </row>
    <row r="279" spans="1:19" ht="24.95" customHeight="1">
      <c r="A279" s="49" t="s">
        <v>4967</v>
      </c>
      <c r="B279" s="50" t="s">
        <v>5355</v>
      </c>
      <c r="C279" s="44" t="s">
        <v>5391</v>
      </c>
      <c r="D279" s="31" t="s">
        <v>8154</v>
      </c>
      <c r="E279" s="43" t="s">
        <v>5397</v>
      </c>
      <c r="F279" s="52" t="s">
        <v>4971</v>
      </c>
      <c r="G279" s="51" t="s">
        <v>3721</v>
      </c>
      <c r="H279" s="33" t="s">
        <v>5393</v>
      </c>
      <c r="I279" s="32" t="s">
        <v>5394</v>
      </c>
      <c r="J279" s="31" t="s">
        <v>5398</v>
      </c>
      <c r="K279" s="49" t="s">
        <v>37</v>
      </c>
      <c r="L279" s="53"/>
      <c r="M279" s="53"/>
      <c r="N279" s="53"/>
      <c r="O279" s="53"/>
      <c r="P279" s="53">
        <v>2</v>
      </c>
      <c r="Q279" s="54" t="s">
        <v>5399</v>
      </c>
      <c r="R279" s="54" t="s">
        <v>4152</v>
      </c>
      <c r="S279" s="55"/>
    </row>
    <row r="280" spans="1:19" ht="24.95" customHeight="1">
      <c r="A280" s="49" t="s">
        <v>4967</v>
      </c>
      <c r="B280" s="50" t="s">
        <v>5355</v>
      </c>
      <c r="C280" s="44" t="s">
        <v>5391</v>
      </c>
      <c r="D280" s="31" t="s">
        <v>8155</v>
      </c>
      <c r="E280" s="43" t="s">
        <v>5400</v>
      </c>
      <c r="F280" s="52" t="s">
        <v>4971</v>
      </c>
      <c r="G280" s="51" t="s">
        <v>3721</v>
      </c>
      <c r="H280" s="33"/>
      <c r="I280" s="32" t="s">
        <v>5401</v>
      </c>
      <c r="J280" s="31" t="s">
        <v>5402</v>
      </c>
      <c r="K280" s="49" t="s">
        <v>37</v>
      </c>
      <c r="L280" s="53"/>
      <c r="M280" s="53"/>
      <c r="N280" s="53"/>
      <c r="O280" s="53"/>
      <c r="P280" s="53">
        <v>2</v>
      </c>
      <c r="Q280" s="54" t="s">
        <v>5403</v>
      </c>
      <c r="R280" s="54" t="s">
        <v>5404</v>
      </c>
      <c r="S280" s="55"/>
    </row>
    <row r="281" spans="1:19" ht="24.95" customHeight="1">
      <c r="A281" s="49" t="s">
        <v>4601</v>
      </c>
      <c r="B281" s="50" t="s">
        <v>5351</v>
      </c>
      <c r="C281" s="44" t="s">
        <v>5405</v>
      </c>
      <c r="D281" s="31" t="s">
        <v>8156</v>
      </c>
      <c r="E281" s="43" t="s">
        <v>5406</v>
      </c>
      <c r="F281" s="52" t="s">
        <v>4596</v>
      </c>
      <c r="G281" s="51" t="s">
        <v>3721</v>
      </c>
      <c r="H281" s="33" t="s">
        <v>3764</v>
      </c>
      <c r="I281" s="32" t="s">
        <v>5407</v>
      </c>
      <c r="J281" s="31" t="s">
        <v>5348</v>
      </c>
      <c r="K281" s="49" t="s">
        <v>37</v>
      </c>
      <c r="L281" s="53"/>
      <c r="M281" s="53"/>
      <c r="N281" s="53"/>
      <c r="O281" s="53"/>
      <c r="P281" s="53">
        <v>1</v>
      </c>
      <c r="Q281" s="54" t="s">
        <v>4599</v>
      </c>
      <c r="R281" s="54" t="s">
        <v>5408</v>
      </c>
      <c r="S281" s="55"/>
    </row>
    <row r="282" spans="1:19" ht="24.95" customHeight="1">
      <c r="A282" s="49" t="s">
        <v>4601</v>
      </c>
      <c r="B282" s="50" t="s">
        <v>5351</v>
      </c>
      <c r="C282" s="44" t="s">
        <v>5405</v>
      </c>
      <c r="D282" s="31" t="s">
        <v>8157</v>
      </c>
      <c r="E282" s="43" t="s">
        <v>5409</v>
      </c>
      <c r="F282" s="52" t="s">
        <v>4596</v>
      </c>
      <c r="G282" s="51" t="s">
        <v>3721</v>
      </c>
      <c r="H282" s="33" t="s">
        <v>5410</v>
      </c>
      <c r="I282" s="32" t="s">
        <v>5411</v>
      </c>
      <c r="J282" s="31" t="s">
        <v>5412</v>
      </c>
      <c r="K282" s="49" t="s">
        <v>37</v>
      </c>
      <c r="L282" s="53"/>
      <c r="M282" s="53"/>
      <c r="N282" s="53"/>
      <c r="O282" s="53"/>
      <c r="P282" s="53">
        <v>2</v>
      </c>
      <c r="Q282" s="54" t="s">
        <v>5403</v>
      </c>
      <c r="R282" s="54" t="s">
        <v>5404</v>
      </c>
      <c r="S282" s="55"/>
    </row>
    <row r="283" spans="1:19" ht="24.95" customHeight="1">
      <c r="A283" s="49" t="s">
        <v>4601</v>
      </c>
      <c r="B283" s="50" t="s">
        <v>5351</v>
      </c>
      <c r="C283" s="44" t="s">
        <v>5405</v>
      </c>
      <c r="D283" s="31" t="s">
        <v>6741</v>
      </c>
      <c r="E283" s="43" t="s">
        <v>5413</v>
      </c>
      <c r="F283" s="52" t="s">
        <v>4596</v>
      </c>
      <c r="G283" s="51" t="s">
        <v>3721</v>
      </c>
      <c r="H283" s="33" t="s">
        <v>5410</v>
      </c>
      <c r="I283" s="32" t="s">
        <v>5411</v>
      </c>
      <c r="J283" s="31" t="s">
        <v>5414</v>
      </c>
      <c r="K283" s="49" t="s">
        <v>37</v>
      </c>
      <c r="L283" s="53"/>
      <c r="M283" s="53"/>
      <c r="N283" s="53"/>
      <c r="O283" s="53"/>
      <c r="P283" s="53">
        <v>2</v>
      </c>
      <c r="Q283" s="54" t="s">
        <v>5403</v>
      </c>
      <c r="R283" s="54" t="s">
        <v>5404</v>
      </c>
      <c r="S283" s="55"/>
    </row>
    <row r="284" spans="1:19" ht="24.95" customHeight="1">
      <c r="A284" s="49" t="s">
        <v>4601</v>
      </c>
      <c r="B284" s="50" t="s">
        <v>5351</v>
      </c>
      <c r="C284" s="44" t="s">
        <v>5415</v>
      </c>
      <c r="D284" s="31" t="s">
        <v>8158</v>
      </c>
      <c r="E284" s="43" t="s">
        <v>5416</v>
      </c>
      <c r="F284" s="52" t="s">
        <v>4596</v>
      </c>
      <c r="G284" s="51" t="s">
        <v>3721</v>
      </c>
      <c r="H284" s="33"/>
      <c r="I284" s="32" t="s">
        <v>5417</v>
      </c>
      <c r="J284" s="31" t="s">
        <v>5364</v>
      </c>
      <c r="K284" s="49" t="s">
        <v>37</v>
      </c>
      <c r="L284" s="53"/>
      <c r="M284" s="53"/>
      <c r="N284" s="53"/>
      <c r="O284" s="53"/>
      <c r="P284" s="53">
        <v>2</v>
      </c>
      <c r="Q284" s="54" t="s">
        <v>5403</v>
      </c>
      <c r="R284" s="54" t="s">
        <v>5418</v>
      </c>
      <c r="S284" s="55"/>
    </row>
    <row r="285" spans="1:19" ht="24.95" customHeight="1">
      <c r="A285" s="49" t="s">
        <v>4601</v>
      </c>
      <c r="B285" s="50" t="s">
        <v>5351</v>
      </c>
      <c r="C285" s="44" t="s">
        <v>5415</v>
      </c>
      <c r="D285" s="31" t="s">
        <v>8159</v>
      </c>
      <c r="E285" s="43" t="s">
        <v>5419</v>
      </c>
      <c r="F285" s="52" t="s">
        <v>4596</v>
      </c>
      <c r="G285" s="51" t="s">
        <v>3721</v>
      </c>
      <c r="H285" s="33" t="s">
        <v>4115</v>
      </c>
      <c r="I285" s="32" t="s">
        <v>5417</v>
      </c>
      <c r="J285" s="31" t="s">
        <v>5412</v>
      </c>
      <c r="K285" s="49" t="s">
        <v>37</v>
      </c>
      <c r="L285" s="53"/>
      <c r="M285" s="53"/>
      <c r="N285" s="53"/>
      <c r="O285" s="53"/>
      <c r="P285" s="53">
        <v>2</v>
      </c>
      <c r="Q285" s="54" t="s">
        <v>5403</v>
      </c>
      <c r="R285" s="54" t="s">
        <v>5418</v>
      </c>
      <c r="S285" s="55"/>
    </row>
    <row r="286" spans="1:19" ht="24.95" customHeight="1">
      <c r="A286" s="49" t="s">
        <v>4601</v>
      </c>
      <c r="B286" s="50" t="s">
        <v>5351</v>
      </c>
      <c r="C286" s="44" t="s">
        <v>5415</v>
      </c>
      <c r="D286" s="31" t="s">
        <v>8160</v>
      </c>
      <c r="E286" s="43" t="s">
        <v>5421</v>
      </c>
      <c r="F286" s="52" t="s">
        <v>4596</v>
      </c>
      <c r="G286" s="51" t="s">
        <v>3721</v>
      </c>
      <c r="H286" s="33" t="s">
        <v>4115</v>
      </c>
      <c r="I286" s="32" t="s">
        <v>5417</v>
      </c>
      <c r="J286" s="31" t="s">
        <v>5422</v>
      </c>
      <c r="K286" s="49" t="s">
        <v>37</v>
      </c>
      <c r="L286" s="53"/>
      <c r="M286" s="53"/>
      <c r="N286" s="53"/>
      <c r="O286" s="53"/>
      <c r="P286" s="53">
        <v>2</v>
      </c>
      <c r="Q286" s="54" t="s">
        <v>5403</v>
      </c>
      <c r="R286" s="54" t="s">
        <v>5418</v>
      </c>
      <c r="S286" s="55"/>
    </row>
    <row r="287" spans="1:19" ht="24.95" customHeight="1">
      <c r="A287" s="49" t="s">
        <v>4601</v>
      </c>
      <c r="B287" s="50" t="s">
        <v>5351</v>
      </c>
      <c r="C287" s="44" t="s">
        <v>5415</v>
      </c>
      <c r="D287" s="31" t="s">
        <v>8161</v>
      </c>
      <c r="E287" s="43" t="s">
        <v>5423</v>
      </c>
      <c r="F287" s="52" t="s">
        <v>4596</v>
      </c>
      <c r="G287" s="51" t="s">
        <v>3721</v>
      </c>
      <c r="H287" s="33" t="s">
        <v>4497</v>
      </c>
      <c r="I287" s="32" t="s">
        <v>5362</v>
      </c>
      <c r="J287" s="31" t="s">
        <v>4739</v>
      </c>
      <c r="K287" s="49" t="s">
        <v>37</v>
      </c>
      <c r="L287" s="53"/>
      <c r="M287" s="53"/>
      <c r="N287" s="53"/>
      <c r="O287" s="53"/>
      <c r="P287" s="53">
        <v>2</v>
      </c>
      <c r="Q287" s="54" t="s">
        <v>5403</v>
      </c>
      <c r="R287" s="54" t="s">
        <v>5418</v>
      </c>
      <c r="S287" s="55"/>
    </row>
    <row r="288" spans="1:19" ht="24.95" customHeight="1">
      <c r="A288" s="49" t="s">
        <v>4601</v>
      </c>
      <c r="B288" s="50" t="s">
        <v>5351</v>
      </c>
      <c r="C288" s="44" t="s">
        <v>5415</v>
      </c>
      <c r="D288" s="31" t="s">
        <v>8162</v>
      </c>
      <c r="E288" s="43" t="s">
        <v>5424</v>
      </c>
      <c r="F288" s="52" t="s">
        <v>4596</v>
      </c>
      <c r="G288" s="51" t="s">
        <v>3721</v>
      </c>
      <c r="H288" s="33"/>
      <c r="I288" s="32" t="s">
        <v>5424</v>
      </c>
      <c r="J288" s="31" t="s">
        <v>4630</v>
      </c>
      <c r="K288" s="49" t="s">
        <v>37</v>
      </c>
      <c r="L288" s="53"/>
      <c r="M288" s="53"/>
      <c r="N288" s="53"/>
      <c r="O288" s="53"/>
      <c r="P288" s="53">
        <v>2</v>
      </c>
      <c r="Q288" s="54" t="s">
        <v>5403</v>
      </c>
      <c r="R288" s="54" t="s">
        <v>5418</v>
      </c>
      <c r="S288" s="55"/>
    </row>
    <row r="289" spans="1:19" ht="24.95" customHeight="1">
      <c r="A289" s="49" t="s">
        <v>4601</v>
      </c>
      <c r="B289" s="50" t="s">
        <v>5351</v>
      </c>
      <c r="C289" s="44" t="s">
        <v>5415</v>
      </c>
      <c r="D289" s="31" t="s">
        <v>8163</v>
      </c>
      <c r="E289" s="43" t="s">
        <v>5425</v>
      </c>
      <c r="F289" s="52" t="s">
        <v>4596</v>
      </c>
      <c r="G289" s="51" t="s">
        <v>3721</v>
      </c>
      <c r="H289" s="33"/>
      <c r="I289" s="32" t="s">
        <v>5425</v>
      </c>
      <c r="J289" s="31" t="s">
        <v>5412</v>
      </c>
      <c r="K289" s="49" t="s">
        <v>37</v>
      </c>
      <c r="L289" s="53"/>
      <c r="M289" s="53"/>
      <c r="N289" s="53"/>
      <c r="O289" s="53"/>
      <c r="P289" s="53">
        <v>2</v>
      </c>
      <c r="Q289" s="54" t="s">
        <v>5403</v>
      </c>
      <c r="R289" s="54" t="s">
        <v>5418</v>
      </c>
      <c r="S289" s="55"/>
    </row>
    <row r="290" spans="1:19" ht="24.95" customHeight="1">
      <c r="A290" s="49" t="s">
        <v>4601</v>
      </c>
      <c r="B290" s="50" t="s">
        <v>5351</v>
      </c>
      <c r="C290" s="44" t="s">
        <v>5415</v>
      </c>
      <c r="D290" s="31" t="s">
        <v>8164</v>
      </c>
      <c r="E290" s="43" t="s">
        <v>5426</v>
      </c>
      <c r="F290" s="52" t="s">
        <v>4596</v>
      </c>
      <c r="G290" s="51" t="s">
        <v>3721</v>
      </c>
      <c r="H290" s="33"/>
      <c r="I290" s="32" t="s">
        <v>5427</v>
      </c>
      <c r="J290" s="31" t="s">
        <v>5428</v>
      </c>
      <c r="K290" s="49" t="s">
        <v>37</v>
      </c>
      <c r="L290" s="53"/>
      <c r="M290" s="53"/>
      <c r="N290" s="53"/>
      <c r="O290" s="53"/>
      <c r="P290" s="53">
        <v>2</v>
      </c>
      <c r="Q290" s="54" t="s">
        <v>5403</v>
      </c>
      <c r="R290" s="54" t="s">
        <v>5418</v>
      </c>
      <c r="S290" s="55"/>
    </row>
    <row r="291" spans="1:19" ht="24.95" customHeight="1">
      <c r="A291" s="49" t="s">
        <v>4601</v>
      </c>
      <c r="B291" s="50" t="s">
        <v>5351</v>
      </c>
      <c r="C291" s="44" t="s">
        <v>5415</v>
      </c>
      <c r="D291" s="31" t="s">
        <v>8165</v>
      </c>
      <c r="E291" s="43" t="s">
        <v>5429</v>
      </c>
      <c r="F291" s="52" t="s">
        <v>4596</v>
      </c>
      <c r="G291" s="51" t="s">
        <v>3721</v>
      </c>
      <c r="H291" s="33"/>
      <c r="I291" s="32" t="s">
        <v>5430</v>
      </c>
      <c r="J291" s="31" t="s">
        <v>5431</v>
      </c>
      <c r="K291" s="49" t="s">
        <v>37</v>
      </c>
      <c r="L291" s="53"/>
      <c r="M291" s="53"/>
      <c r="N291" s="53"/>
      <c r="O291" s="53"/>
      <c r="P291" s="53">
        <v>2</v>
      </c>
      <c r="Q291" s="54" t="s">
        <v>5403</v>
      </c>
      <c r="R291" s="54" t="s">
        <v>5418</v>
      </c>
      <c r="S291" s="55"/>
    </row>
    <row r="292" spans="1:19" ht="24.95" customHeight="1">
      <c r="A292" s="49" t="s">
        <v>4601</v>
      </c>
      <c r="B292" s="50" t="s">
        <v>5351</v>
      </c>
      <c r="C292" s="44" t="s">
        <v>5415</v>
      </c>
      <c r="D292" s="31" t="s">
        <v>8166</v>
      </c>
      <c r="E292" s="43" t="s">
        <v>5432</v>
      </c>
      <c r="F292" s="52" t="s">
        <v>4596</v>
      </c>
      <c r="G292" s="51" t="s">
        <v>3721</v>
      </c>
      <c r="H292" s="32" t="s">
        <v>4497</v>
      </c>
      <c r="I292" s="32" t="s">
        <v>5433</v>
      </c>
      <c r="J292" s="31" t="s">
        <v>4630</v>
      </c>
      <c r="K292" s="49" t="s">
        <v>37</v>
      </c>
      <c r="L292" s="53"/>
      <c r="M292" s="53"/>
      <c r="N292" s="53"/>
      <c r="O292" s="53"/>
      <c r="P292" s="53">
        <v>2</v>
      </c>
      <c r="Q292" s="54" t="s">
        <v>5403</v>
      </c>
      <c r="R292" s="54" t="s">
        <v>5418</v>
      </c>
      <c r="S292" s="55"/>
    </row>
    <row r="293" spans="1:19" ht="24.95" customHeight="1">
      <c r="A293" s="49" t="s">
        <v>4601</v>
      </c>
      <c r="B293" s="50" t="s">
        <v>5351</v>
      </c>
      <c r="C293" s="44" t="s">
        <v>5415</v>
      </c>
      <c r="D293" s="31" t="s">
        <v>8167</v>
      </c>
      <c r="E293" s="43" t="s">
        <v>5434</v>
      </c>
      <c r="F293" s="52" t="s">
        <v>4596</v>
      </c>
      <c r="G293" s="51" t="s">
        <v>3721</v>
      </c>
      <c r="H293" s="33"/>
      <c r="I293" s="32" t="s">
        <v>5435</v>
      </c>
      <c r="J293" s="31" t="s">
        <v>4739</v>
      </c>
      <c r="K293" s="49" t="s">
        <v>37</v>
      </c>
      <c r="L293" s="53"/>
      <c r="M293" s="53"/>
      <c r="N293" s="53"/>
      <c r="O293" s="53"/>
      <c r="P293" s="53">
        <v>2</v>
      </c>
      <c r="Q293" s="54" t="s">
        <v>5403</v>
      </c>
      <c r="R293" s="54" t="s">
        <v>5418</v>
      </c>
      <c r="S293" s="55"/>
    </row>
    <row r="294" spans="1:19" ht="24.95" customHeight="1">
      <c r="A294" s="49" t="s">
        <v>4601</v>
      </c>
      <c r="B294" s="50" t="s">
        <v>5351</v>
      </c>
      <c r="C294" s="44" t="s">
        <v>5415</v>
      </c>
      <c r="D294" s="31" t="s">
        <v>8168</v>
      </c>
      <c r="E294" s="43" t="s">
        <v>5436</v>
      </c>
      <c r="F294" s="52" t="s">
        <v>4596</v>
      </c>
      <c r="G294" s="51" t="s">
        <v>3721</v>
      </c>
      <c r="H294" s="33" t="s">
        <v>4497</v>
      </c>
      <c r="I294" s="32" t="s">
        <v>5437</v>
      </c>
      <c r="J294" s="31" t="s">
        <v>5431</v>
      </c>
      <c r="K294" s="49" t="s">
        <v>37</v>
      </c>
      <c r="L294" s="53"/>
      <c r="M294" s="53"/>
      <c r="N294" s="53"/>
      <c r="O294" s="53"/>
      <c r="P294" s="53">
        <v>2</v>
      </c>
      <c r="Q294" s="54" t="s">
        <v>5403</v>
      </c>
      <c r="R294" s="54" t="s">
        <v>5418</v>
      </c>
      <c r="S294" s="55"/>
    </row>
    <row r="295" spans="1:19" ht="24.95" customHeight="1">
      <c r="A295" s="49" t="s">
        <v>4601</v>
      </c>
      <c r="B295" s="50" t="s">
        <v>5351</v>
      </c>
      <c r="C295" s="44" t="s">
        <v>5415</v>
      </c>
      <c r="D295" s="31" t="s">
        <v>8169</v>
      </c>
      <c r="E295" s="43" t="s">
        <v>5438</v>
      </c>
      <c r="F295" s="52" t="s">
        <v>4596</v>
      </c>
      <c r="G295" s="51" t="s">
        <v>3721</v>
      </c>
      <c r="H295" s="33"/>
      <c r="I295" s="32" t="s">
        <v>5438</v>
      </c>
      <c r="J295" s="31" t="s">
        <v>4630</v>
      </c>
      <c r="K295" s="49" t="s">
        <v>37</v>
      </c>
      <c r="L295" s="53"/>
      <c r="M295" s="53"/>
      <c r="N295" s="53"/>
      <c r="O295" s="53"/>
      <c r="P295" s="53">
        <v>2</v>
      </c>
      <c r="Q295" s="54" t="s">
        <v>5403</v>
      </c>
      <c r="R295" s="54" t="s">
        <v>5418</v>
      </c>
      <c r="S295" s="55"/>
    </row>
    <row r="296" spans="1:19" ht="24.95" customHeight="1">
      <c r="A296" s="49" t="s">
        <v>4601</v>
      </c>
      <c r="B296" s="50" t="s">
        <v>5351</v>
      </c>
      <c r="C296" s="44" t="s">
        <v>5415</v>
      </c>
      <c r="D296" s="31" t="s">
        <v>8170</v>
      </c>
      <c r="E296" s="43" t="s">
        <v>5439</v>
      </c>
      <c r="F296" s="52" t="s">
        <v>4596</v>
      </c>
      <c r="G296" s="51" t="s">
        <v>3721</v>
      </c>
      <c r="H296" s="33" t="s">
        <v>5188</v>
      </c>
      <c r="I296" s="32" t="s">
        <v>5420</v>
      </c>
      <c r="J296" s="31" t="s">
        <v>4630</v>
      </c>
      <c r="K296" s="49" t="s">
        <v>37</v>
      </c>
      <c r="L296" s="53"/>
      <c r="M296" s="53"/>
      <c r="N296" s="53"/>
      <c r="O296" s="53"/>
      <c r="P296" s="53">
        <v>2</v>
      </c>
      <c r="Q296" s="54" t="s">
        <v>5403</v>
      </c>
      <c r="R296" s="54" t="s">
        <v>5418</v>
      </c>
      <c r="S296" s="55"/>
    </row>
    <row r="297" spans="1:19" ht="24.95" customHeight="1">
      <c r="A297" s="49" t="s">
        <v>4601</v>
      </c>
      <c r="B297" s="50" t="s">
        <v>5351</v>
      </c>
      <c r="C297" s="44" t="s">
        <v>5415</v>
      </c>
      <c r="D297" s="31" t="s">
        <v>8171</v>
      </c>
      <c r="E297" s="43" t="s">
        <v>5440</v>
      </c>
      <c r="F297" s="52" t="s">
        <v>4596</v>
      </c>
      <c r="G297" s="51" t="s">
        <v>3721</v>
      </c>
      <c r="H297" s="33" t="s">
        <v>5188</v>
      </c>
      <c r="I297" s="33" t="s">
        <v>5362</v>
      </c>
      <c r="J297" s="31" t="s">
        <v>4739</v>
      </c>
      <c r="K297" s="49" t="s">
        <v>37</v>
      </c>
      <c r="L297" s="53"/>
      <c r="M297" s="53"/>
      <c r="N297" s="53"/>
      <c r="O297" s="53"/>
      <c r="P297" s="53">
        <v>2</v>
      </c>
      <c r="Q297" s="54" t="s">
        <v>5403</v>
      </c>
      <c r="R297" s="54" t="s">
        <v>5418</v>
      </c>
      <c r="S297" s="55"/>
    </row>
    <row r="298" spans="1:19" ht="24.95" customHeight="1">
      <c r="A298" s="49" t="s">
        <v>4601</v>
      </c>
      <c r="B298" s="50" t="s">
        <v>5351</v>
      </c>
      <c r="C298" s="44" t="s">
        <v>5415</v>
      </c>
      <c r="D298" s="31" t="s">
        <v>8172</v>
      </c>
      <c r="E298" s="43" t="s">
        <v>5441</v>
      </c>
      <c r="F298" s="52" t="s">
        <v>4596</v>
      </c>
      <c r="G298" s="51" t="s">
        <v>3721</v>
      </c>
      <c r="H298" s="33" t="s">
        <v>4115</v>
      </c>
      <c r="I298" s="32" t="s">
        <v>5442</v>
      </c>
      <c r="J298" s="31" t="s">
        <v>5348</v>
      </c>
      <c r="K298" s="49" t="s">
        <v>37</v>
      </c>
      <c r="L298" s="53"/>
      <c r="M298" s="53"/>
      <c r="N298" s="53"/>
      <c r="O298" s="53"/>
      <c r="P298" s="53">
        <v>2</v>
      </c>
      <c r="Q298" s="54" t="s">
        <v>5403</v>
      </c>
      <c r="R298" s="54" t="s">
        <v>5418</v>
      </c>
      <c r="S298" s="55"/>
    </row>
    <row r="299" spans="1:19" ht="24.95" customHeight="1">
      <c r="A299" s="49" t="s">
        <v>4601</v>
      </c>
      <c r="B299" s="50" t="s">
        <v>5351</v>
      </c>
      <c r="C299" s="44" t="s">
        <v>5415</v>
      </c>
      <c r="D299" s="31" t="s">
        <v>8173</v>
      </c>
      <c r="E299" s="43" t="s">
        <v>5443</v>
      </c>
      <c r="F299" s="52" t="s">
        <v>4596</v>
      </c>
      <c r="G299" s="51" t="s">
        <v>3721</v>
      </c>
      <c r="H299" s="33"/>
      <c r="I299" s="32" t="s">
        <v>5443</v>
      </c>
      <c r="J299" s="31" t="s">
        <v>4630</v>
      </c>
      <c r="K299" s="49" t="s">
        <v>37</v>
      </c>
      <c r="L299" s="53"/>
      <c r="M299" s="53"/>
      <c r="N299" s="53"/>
      <c r="O299" s="53"/>
      <c r="P299" s="53">
        <v>2</v>
      </c>
      <c r="Q299" s="54" t="s">
        <v>5403</v>
      </c>
      <c r="R299" s="54" t="s">
        <v>5418</v>
      </c>
      <c r="S299" s="55"/>
    </row>
    <row r="300" spans="1:19" ht="24.95" customHeight="1">
      <c r="A300" s="49" t="s">
        <v>4601</v>
      </c>
      <c r="B300" s="50" t="s">
        <v>5351</v>
      </c>
      <c r="C300" s="44" t="s">
        <v>5415</v>
      </c>
      <c r="D300" s="31" t="s">
        <v>8174</v>
      </c>
      <c r="E300" s="43" t="s">
        <v>5444</v>
      </c>
      <c r="F300" s="52" t="s">
        <v>4596</v>
      </c>
      <c r="G300" s="51" t="s">
        <v>3721</v>
      </c>
      <c r="H300" s="33" t="s">
        <v>4115</v>
      </c>
      <c r="I300" s="32" t="s">
        <v>5445</v>
      </c>
      <c r="J300" s="31" t="s">
        <v>4630</v>
      </c>
      <c r="K300" s="49" t="s">
        <v>37</v>
      </c>
      <c r="L300" s="53"/>
      <c r="M300" s="53"/>
      <c r="N300" s="53"/>
      <c r="O300" s="53"/>
      <c r="P300" s="53">
        <v>2</v>
      </c>
      <c r="Q300" s="54" t="s">
        <v>5403</v>
      </c>
      <c r="R300" s="54" t="s">
        <v>5418</v>
      </c>
      <c r="S300" s="55"/>
    </row>
    <row r="301" spans="1:19" ht="24.95" customHeight="1">
      <c r="A301" s="49" t="s">
        <v>4601</v>
      </c>
      <c r="B301" s="50" t="s">
        <v>5351</v>
      </c>
      <c r="C301" s="44" t="s">
        <v>5415</v>
      </c>
      <c r="D301" s="31" t="s">
        <v>8175</v>
      </c>
      <c r="E301" s="43" t="s">
        <v>5446</v>
      </c>
      <c r="F301" s="52" t="s">
        <v>4577</v>
      </c>
      <c r="G301" s="51" t="s">
        <v>3721</v>
      </c>
      <c r="H301" s="33" t="s">
        <v>5358</v>
      </c>
      <c r="I301" s="33" t="s">
        <v>5447</v>
      </c>
      <c r="J301" s="31" t="s">
        <v>4606</v>
      </c>
      <c r="K301" s="49" t="s">
        <v>37</v>
      </c>
      <c r="L301" s="53"/>
      <c r="M301" s="53"/>
      <c r="N301" s="53"/>
      <c r="O301" s="53"/>
      <c r="P301" s="53">
        <v>2</v>
      </c>
      <c r="Q301" s="54" t="s">
        <v>4593</v>
      </c>
      <c r="R301" s="54" t="s">
        <v>5448</v>
      </c>
      <c r="S301" s="55"/>
    </row>
    <row r="302" spans="1:19" ht="24.95" customHeight="1">
      <c r="A302" s="49" t="s">
        <v>4578</v>
      </c>
      <c r="B302" s="50" t="s">
        <v>5449</v>
      </c>
      <c r="C302" s="44" t="s">
        <v>5450</v>
      </c>
      <c r="D302" s="31" t="s">
        <v>8176</v>
      </c>
      <c r="E302" s="43" t="s">
        <v>5451</v>
      </c>
      <c r="F302" s="52" t="s">
        <v>4577</v>
      </c>
      <c r="G302" s="51" t="s">
        <v>3721</v>
      </c>
      <c r="H302" s="33"/>
      <c r="I302" s="32" t="s">
        <v>5451</v>
      </c>
      <c r="J302" s="31" t="s">
        <v>4723</v>
      </c>
      <c r="K302" s="49" t="s">
        <v>37</v>
      </c>
      <c r="L302" s="53"/>
      <c r="M302" s="53"/>
      <c r="N302" s="53"/>
      <c r="O302" s="53"/>
      <c r="P302" s="53">
        <v>2</v>
      </c>
      <c r="Q302" s="54" t="s">
        <v>4593</v>
      </c>
      <c r="R302" s="54" t="s">
        <v>5448</v>
      </c>
      <c r="S302" s="55"/>
    </row>
    <row r="303" spans="1:19" ht="24.95" customHeight="1">
      <c r="A303" s="49" t="s">
        <v>4578</v>
      </c>
      <c r="B303" s="50" t="s">
        <v>5449</v>
      </c>
      <c r="C303" s="44" t="s">
        <v>5450</v>
      </c>
      <c r="D303" s="31" t="s">
        <v>8177</v>
      </c>
      <c r="E303" s="43" t="s">
        <v>5452</v>
      </c>
      <c r="F303" s="52" t="s">
        <v>4577</v>
      </c>
      <c r="G303" s="51" t="s">
        <v>3721</v>
      </c>
      <c r="H303" s="33" t="s">
        <v>4497</v>
      </c>
      <c r="I303" s="32" t="s">
        <v>5453</v>
      </c>
      <c r="J303" s="31" t="s">
        <v>4723</v>
      </c>
      <c r="K303" s="49" t="s">
        <v>37</v>
      </c>
      <c r="L303" s="53"/>
      <c r="M303" s="53"/>
      <c r="N303" s="53"/>
      <c r="O303" s="53"/>
      <c r="P303" s="53">
        <v>2</v>
      </c>
      <c r="Q303" s="54" t="s">
        <v>4593</v>
      </c>
      <c r="R303" s="54" t="s">
        <v>5448</v>
      </c>
      <c r="S303" s="55"/>
    </row>
    <row r="304" spans="1:19" ht="24.95" customHeight="1">
      <c r="A304" s="49" t="s">
        <v>4578</v>
      </c>
      <c r="B304" s="50" t="s">
        <v>5449</v>
      </c>
      <c r="C304" s="44" t="s">
        <v>5454</v>
      </c>
      <c r="D304" s="31" t="s">
        <v>8178</v>
      </c>
      <c r="E304" s="43" t="s">
        <v>5455</v>
      </c>
      <c r="F304" s="52" t="s">
        <v>4577</v>
      </c>
      <c r="G304" s="51" t="s">
        <v>3721</v>
      </c>
      <c r="H304" s="33"/>
      <c r="I304" s="32" t="s">
        <v>5456</v>
      </c>
      <c r="J304" s="31" t="s">
        <v>4723</v>
      </c>
      <c r="K304" s="49" t="s">
        <v>37</v>
      </c>
      <c r="L304" s="53"/>
      <c r="M304" s="53"/>
      <c r="N304" s="53"/>
      <c r="O304" s="53"/>
      <c r="P304" s="53">
        <v>2</v>
      </c>
      <c r="Q304" s="54" t="s">
        <v>5457</v>
      </c>
      <c r="R304" s="54" t="s">
        <v>4441</v>
      </c>
      <c r="S304" s="55"/>
    </row>
    <row r="305" spans="1:19" ht="24.95" customHeight="1">
      <c r="A305" s="49" t="s">
        <v>4967</v>
      </c>
      <c r="B305" s="50" t="s">
        <v>5355</v>
      </c>
      <c r="C305" s="44" t="s">
        <v>5459</v>
      </c>
      <c r="D305" s="31" t="s">
        <v>8179</v>
      </c>
      <c r="E305" s="43" t="s">
        <v>5460</v>
      </c>
      <c r="F305" s="52" t="s">
        <v>4971</v>
      </c>
      <c r="G305" s="51" t="s">
        <v>3721</v>
      </c>
      <c r="H305" s="33"/>
      <c r="I305" s="32" t="s">
        <v>5461</v>
      </c>
      <c r="J305" s="31" t="s">
        <v>5380</v>
      </c>
      <c r="K305" s="49" t="s">
        <v>37</v>
      </c>
      <c r="L305" s="53"/>
      <c r="M305" s="53"/>
      <c r="N305" s="53"/>
      <c r="O305" s="53"/>
      <c r="P305" s="53">
        <v>2</v>
      </c>
      <c r="Q305" s="54" t="s">
        <v>5462</v>
      </c>
      <c r="R305" s="54" t="s">
        <v>5463</v>
      </c>
      <c r="S305" s="55"/>
    </row>
    <row r="306" spans="1:19" ht="24.95" customHeight="1">
      <c r="A306" s="49" t="s">
        <v>4967</v>
      </c>
      <c r="B306" s="50" t="s">
        <v>5355</v>
      </c>
      <c r="C306" s="44" t="s">
        <v>5459</v>
      </c>
      <c r="D306" s="31" t="s">
        <v>8180</v>
      </c>
      <c r="E306" s="43" t="s">
        <v>5464</v>
      </c>
      <c r="F306" s="52" t="s">
        <v>4971</v>
      </c>
      <c r="G306" s="51" t="s">
        <v>3721</v>
      </c>
      <c r="H306" s="33"/>
      <c r="I306" s="32" t="s">
        <v>5465</v>
      </c>
      <c r="J306" s="31" t="s">
        <v>5395</v>
      </c>
      <c r="K306" s="49" t="s">
        <v>37</v>
      </c>
      <c r="L306" s="53"/>
      <c r="M306" s="53"/>
      <c r="N306" s="53"/>
      <c r="O306" s="53"/>
      <c r="P306" s="53">
        <v>2</v>
      </c>
      <c r="Q306" s="54" t="s">
        <v>5462</v>
      </c>
      <c r="R306" s="54" t="s">
        <v>5463</v>
      </c>
      <c r="S306" s="55"/>
    </row>
    <row r="307" spans="1:19" ht="24.95" customHeight="1">
      <c r="A307" s="49" t="s">
        <v>4967</v>
      </c>
      <c r="B307" s="50" t="s">
        <v>5355</v>
      </c>
      <c r="C307" s="44" t="s">
        <v>5459</v>
      </c>
      <c r="D307" s="31" t="s">
        <v>8181</v>
      </c>
      <c r="E307" s="43" t="s">
        <v>5466</v>
      </c>
      <c r="F307" s="52" t="s">
        <v>4577</v>
      </c>
      <c r="G307" s="51" t="s">
        <v>3721</v>
      </c>
      <c r="H307" s="33"/>
      <c r="I307" s="32" t="s">
        <v>5467</v>
      </c>
      <c r="J307" s="31" t="s">
        <v>4583</v>
      </c>
      <c r="K307" s="49" t="s">
        <v>37</v>
      </c>
      <c r="L307" s="53"/>
      <c r="M307" s="53"/>
      <c r="N307" s="53"/>
      <c r="O307" s="53"/>
      <c r="P307" s="53">
        <v>2</v>
      </c>
      <c r="Q307" s="54" t="s">
        <v>5457</v>
      </c>
      <c r="R307" s="54" t="s">
        <v>5458</v>
      </c>
      <c r="S307" s="55"/>
    </row>
    <row r="308" spans="1:19" ht="24.95" customHeight="1">
      <c r="A308" s="49" t="s">
        <v>4578</v>
      </c>
      <c r="B308" s="50" t="s">
        <v>5449</v>
      </c>
      <c r="C308" s="44" t="s">
        <v>5454</v>
      </c>
      <c r="D308" s="31" t="s">
        <v>8182</v>
      </c>
      <c r="E308" s="43" t="s">
        <v>5468</v>
      </c>
      <c r="F308" s="52" t="s">
        <v>4577</v>
      </c>
      <c r="G308" s="51" t="s">
        <v>3721</v>
      </c>
      <c r="H308" s="33"/>
      <c r="I308" s="32" t="s">
        <v>5469</v>
      </c>
      <c r="J308" s="31" t="s">
        <v>4723</v>
      </c>
      <c r="K308" s="49" t="s">
        <v>37</v>
      </c>
      <c r="L308" s="53"/>
      <c r="M308" s="53"/>
      <c r="N308" s="53"/>
      <c r="O308" s="53"/>
      <c r="P308" s="53">
        <v>2</v>
      </c>
      <c r="Q308" s="54" t="s">
        <v>5457</v>
      </c>
      <c r="R308" s="54" t="s">
        <v>5458</v>
      </c>
      <c r="S308" s="55"/>
    </row>
    <row r="309" spans="1:19" ht="24.95" customHeight="1">
      <c r="A309" s="49" t="s">
        <v>4578</v>
      </c>
      <c r="B309" s="50" t="s">
        <v>5449</v>
      </c>
      <c r="C309" s="44" t="s">
        <v>5454</v>
      </c>
      <c r="D309" s="31" t="s">
        <v>8183</v>
      </c>
      <c r="E309" s="43" t="s">
        <v>5470</v>
      </c>
      <c r="F309" s="52" t="s">
        <v>4577</v>
      </c>
      <c r="G309" s="51" t="s">
        <v>3721</v>
      </c>
      <c r="H309" s="33"/>
      <c r="I309" s="32" t="s">
        <v>5471</v>
      </c>
      <c r="J309" s="31" t="s">
        <v>4723</v>
      </c>
      <c r="K309" s="49" t="s">
        <v>37</v>
      </c>
      <c r="L309" s="53"/>
      <c r="M309" s="53"/>
      <c r="N309" s="53"/>
      <c r="O309" s="53"/>
      <c r="P309" s="53">
        <v>2</v>
      </c>
      <c r="Q309" s="54" t="s">
        <v>5457</v>
      </c>
      <c r="R309" s="54" t="s">
        <v>5458</v>
      </c>
      <c r="S309" s="55"/>
    </row>
    <row r="310" spans="1:19" ht="24.95" customHeight="1">
      <c r="A310" s="49" t="s">
        <v>4578</v>
      </c>
      <c r="B310" s="50" t="s">
        <v>5449</v>
      </c>
      <c r="C310" s="44" t="s">
        <v>5454</v>
      </c>
      <c r="D310" s="31" t="s">
        <v>8184</v>
      </c>
      <c r="E310" s="43" t="s">
        <v>5472</v>
      </c>
      <c r="F310" s="52" t="s">
        <v>4577</v>
      </c>
      <c r="G310" s="51" t="s">
        <v>3721</v>
      </c>
      <c r="H310" s="32" t="s">
        <v>5469</v>
      </c>
      <c r="I310" s="31" t="s">
        <v>5473</v>
      </c>
      <c r="J310" s="31" t="s">
        <v>5474</v>
      </c>
      <c r="K310" s="49" t="s">
        <v>37</v>
      </c>
      <c r="L310" s="53"/>
      <c r="M310" s="53"/>
      <c r="N310" s="53"/>
      <c r="O310" s="53"/>
      <c r="P310" s="53">
        <v>2</v>
      </c>
      <c r="Q310" s="54" t="s">
        <v>5457</v>
      </c>
      <c r="R310" s="54" t="s">
        <v>5458</v>
      </c>
      <c r="S310" s="55"/>
    </row>
    <row r="311" spans="1:19" ht="24.95" customHeight="1">
      <c r="A311" s="49" t="s">
        <v>4578</v>
      </c>
      <c r="B311" s="50" t="s">
        <v>5449</v>
      </c>
      <c r="C311" s="44" t="s">
        <v>5454</v>
      </c>
      <c r="D311" s="31" t="s">
        <v>8185</v>
      </c>
      <c r="E311" s="43" t="s">
        <v>5475</v>
      </c>
      <c r="F311" s="52" t="s">
        <v>4577</v>
      </c>
      <c r="G311" s="51" t="s">
        <v>3721</v>
      </c>
      <c r="H311" s="32" t="s">
        <v>5469</v>
      </c>
      <c r="I311" s="32" t="s">
        <v>5476</v>
      </c>
      <c r="J311" s="31" t="s">
        <v>4592</v>
      </c>
      <c r="K311" s="49" t="s">
        <v>37</v>
      </c>
      <c r="L311" s="53"/>
      <c r="M311" s="53"/>
      <c r="N311" s="53"/>
      <c r="O311" s="53"/>
      <c r="P311" s="53">
        <v>2</v>
      </c>
      <c r="Q311" s="54" t="s">
        <v>5457</v>
      </c>
      <c r="R311" s="54" t="s">
        <v>5458</v>
      </c>
      <c r="S311" s="55"/>
    </row>
    <row r="312" spans="1:19" ht="24.95" customHeight="1">
      <c r="A312" s="49" t="s">
        <v>4578</v>
      </c>
      <c r="B312" s="50" t="s">
        <v>5449</v>
      </c>
      <c r="C312" s="44" t="s">
        <v>5454</v>
      </c>
      <c r="D312" s="31" t="s">
        <v>8186</v>
      </c>
      <c r="E312" s="43" t="s">
        <v>5477</v>
      </c>
      <c r="F312" s="52" t="s">
        <v>4577</v>
      </c>
      <c r="G312" s="51" t="s">
        <v>3721</v>
      </c>
      <c r="H312" s="33"/>
      <c r="I312" s="32" t="s">
        <v>5477</v>
      </c>
      <c r="J312" s="31" t="s">
        <v>4723</v>
      </c>
      <c r="K312" s="49" t="s">
        <v>37</v>
      </c>
      <c r="L312" s="53"/>
      <c r="M312" s="53"/>
      <c r="N312" s="53"/>
      <c r="O312" s="53"/>
      <c r="P312" s="53">
        <v>2</v>
      </c>
      <c r="Q312" s="54" t="s">
        <v>5457</v>
      </c>
      <c r="R312" s="54" t="s">
        <v>5458</v>
      </c>
      <c r="S312" s="55"/>
    </row>
    <row r="313" spans="1:19" ht="24.95" customHeight="1">
      <c r="A313" s="49" t="s">
        <v>4578</v>
      </c>
      <c r="B313" s="50" t="s">
        <v>5449</v>
      </c>
      <c r="C313" s="44" t="s">
        <v>5454</v>
      </c>
      <c r="D313" s="31" t="s">
        <v>8187</v>
      </c>
      <c r="E313" s="43" t="s">
        <v>5478</v>
      </c>
      <c r="F313" s="52" t="s">
        <v>4577</v>
      </c>
      <c r="G313" s="51" t="s">
        <v>3721</v>
      </c>
      <c r="H313" s="32" t="s">
        <v>5469</v>
      </c>
      <c r="I313" s="32" t="s">
        <v>5333</v>
      </c>
      <c r="J313" s="31" t="s">
        <v>5479</v>
      </c>
      <c r="K313" s="49" t="s">
        <v>37</v>
      </c>
      <c r="L313" s="53"/>
      <c r="M313" s="53"/>
      <c r="N313" s="53"/>
      <c r="O313" s="53"/>
      <c r="P313" s="53">
        <v>2</v>
      </c>
      <c r="Q313" s="54" t="s">
        <v>5457</v>
      </c>
      <c r="R313" s="54" t="s">
        <v>5458</v>
      </c>
      <c r="S313" s="55"/>
    </row>
    <row r="314" spans="1:19" ht="24.95" customHeight="1">
      <c r="A314" s="49" t="s">
        <v>4578</v>
      </c>
      <c r="B314" s="50" t="s">
        <v>5449</v>
      </c>
      <c r="C314" s="44" t="s">
        <v>5454</v>
      </c>
      <c r="D314" s="31" t="s">
        <v>8188</v>
      </c>
      <c r="E314" s="43" t="s">
        <v>5480</v>
      </c>
      <c r="F314" s="52" t="s">
        <v>4577</v>
      </c>
      <c r="G314" s="51" t="s">
        <v>3721</v>
      </c>
      <c r="H314" s="32" t="s">
        <v>5469</v>
      </c>
      <c r="I314" s="32" t="s">
        <v>5481</v>
      </c>
      <c r="J314" s="31" t="s">
        <v>5479</v>
      </c>
      <c r="K314" s="49" t="s">
        <v>37</v>
      </c>
      <c r="L314" s="53"/>
      <c r="M314" s="53"/>
      <c r="N314" s="53"/>
      <c r="O314" s="53"/>
      <c r="P314" s="53">
        <v>2</v>
      </c>
      <c r="Q314" s="54" t="s">
        <v>5457</v>
      </c>
      <c r="R314" s="54" t="s">
        <v>5458</v>
      </c>
      <c r="S314" s="55"/>
    </row>
    <row r="315" spans="1:19" ht="24.95" customHeight="1">
      <c r="A315" s="49" t="s">
        <v>4578</v>
      </c>
      <c r="B315" s="50" t="s">
        <v>5449</v>
      </c>
      <c r="C315" s="44" t="s">
        <v>5454</v>
      </c>
      <c r="D315" s="31" t="s">
        <v>8189</v>
      </c>
      <c r="E315" s="43" t="s">
        <v>5482</v>
      </c>
      <c r="F315" s="52" t="s">
        <v>4577</v>
      </c>
      <c r="G315" s="51" t="s">
        <v>3721</v>
      </c>
      <c r="H315" s="32" t="s">
        <v>5469</v>
      </c>
      <c r="I315" s="32" t="s">
        <v>5483</v>
      </c>
      <c r="J315" s="31" t="s">
        <v>5479</v>
      </c>
      <c r="K315" s="49" t="s">
        <v>37</v>
      </c>
      <c r="L315" s="53"/>
      <c r="M315" s="53"/>
      <c r="N315" s="53"/>
      <c r="O315" s="53"/>
      <c r="P315" s="53">
        <v>2</v>
      </c>
      <c r="Q315" s="54" t="s">
        <v>5457</v>
      </c>
      <c r="R315" s="54" t="s">
        <v>5458</v>
      </c>
      <c r="S315" s="55"/>
    </row>
    <row r="316" spans="1:19" ht="24.95" customHeight="1">
      <c r="A316" s="49" t="s">
        <v>4578</v>
      </c>
      <c r="B316" s="50" t="s">
        <v>5449</v>
      </c>
      <c r="C316" s="44" t="s">
        <v>5454</v>
      </c>
      <c r="D316" s="31" t="s">
        <v>8190</v>
      </c>
      <c r="E316" s="43" t="s">
        <v>5484</v>
      </c>
      <c r="F316" s="52" t="s">
        <v>4577</v>
      </c>
      <c r="G316" s="51" t="s">
        <v>3721</v>
      </c>
      <c r="H316" s="33"/>
      <c r="I316" s="32" t="s">
        <v>5469</v>
      </c>
      <c r="J316" s="31" t="s">
        <v>5485</v>
      </c>
      <c r="K316" s="49" t="s">
        <v>37</v>
      </c>
      <c r="L316" s="53"/>
      <c r="M316" s="53"/>
      <c r="N316" s="53"/>
      <c r="O316" s="53"/>
      <c r="P316" s="53">
        <v>2</v>
      </c>
      <c r="Q316" s="54" t="s">
        <v>5457</v>
      </c>
      <c r="R316" s="54" t="s">
        <v>5458</v>
      </c>
      <c r="S316" s="55"/>
    </row>
    <row r="317" spans="1:19" ht="24.95" customHeight="1">
      <c r="A317" s="49" t="s">
        <v>4578</v>
      </c>
      <c r="B317" s="50" t="s">
        <v>5449</v>
      </c>
      <c r="C317" s="44" t="s">
        <v>5454</v>
      </c>
      <c r="D317" s="31" t="s">
        <v>8191</v>
      </c>
      <c r="E317" s="43" t="s">
        <v>5486</v>
      </c>
      <c r="F317" s="52" t="s">
        <v>4577</v>
      </c>
      <c r="G317" s="51" t="s">
        <v>3721</v>
      </c>
      <c r="H317" s="33" t="s">
        <v>7721</v>
      </c>
      <c r="I317" s="32" t="s">
        <v>5487</v>
      </c>
      <c r="J317" s="31" t="s">
        <v>4723</v>
      </c>
      <c r="K317" s="49" t="s">
        <v>37</v>
      </c>
      <c r="L317" s="53"/>
      <c r="M317" s="53"/>
      <c r="N317" s="53"/>
      <c r="O317" s="53"/>
      <c r="P317" s="53">
        <v>2</v>
      </c>
      <c r="Q317" s="54" t="s">
        <v>5457</v>
      </c>
      <c r="R317" s="54" t="s">
        <v>5458</v>
      </c>
      <c r="S317" s="55"/>
    </row>
    <row r="318" spans="1:19" ht="24.95" customHeight="1">
      <c r="A318" s="49" t="s">
        <v>4578</v>
      </c>
      <c r="B318" s="50" t="s">
        <v>5449</v>
      </c>
      <c r="C318" s="44" t="s">
        <v>5454</v>
      </c>
      <c r="D318" s="31" t="s">
        <v>8192</v>
      </c>
      <c r="E318" s="43" t="s">
        <v>5488</v>
      </c>
      <c r="F318" s="52" t="s">
        <v>4577</v>
      </c>
      <c r="G318" s="51" t="s">
        <v>3721</v>
      </c>
      <c r="H318" s="33"/>
      <c r="I318" s="32" t="s">
        <v>5476</v>
      </c>
      <c r="J318" s="31" t="s">
        <v>4583</v>
      </c>
      <c r="K318" s="49" t="s">
        <v>37</v>
      </c>
      <c r="L318" s="53"/>
      <c r="M318" s="53"/>
      <c r="N318" s="53"/>
      <c r="O318" s="53"/>
      <c r="P318" s="53">
        <v>2</v>
      </c>
      <c r="Q318" s="54" t="s">
        <v>5457</v>
      </c>
      <c r="R318" s="54" t="s">
        <v>5458</v>
      </c>
      <c r="S318" s="55"/>
    </row>
    <row r="319" spans="1:19" ht="24.95" customHeight="1">
      <c r="A319" s="49" t="s">
        <v>4578</v>
      </c>
      <c r="B319" s="50" t="s">
        <v>5449</v>
      </c>
      <c r="C319" s="44" t="s">
        <v>5454</v>
      </c>
      <c r="D319" s="31" t="s">
        <v>8193</v>
      </c>
      <c r="E319" s="43" t="s">
        <v>5489</v>
      </c>
      <c r="F319" s="52" t="s">
        <v>4577</v>
      </c>
      <c r="G319" s="51" t="s">
        <v>3721</v>
      </c>
      <c r="H319" s="33" t="s">
        <v>4619</v>
      </c>
      <c r="I319" s="32" t="s">
        <v>5469</v>
      </c>
      <c r="J319" s="31" t="s">
        <v>4675</v>
      </c>
      <c r="K319" s="49" t="s">
        <v>37</v>
      </c>
      <c r="L319" s="53"/>
      <c r="M319" s="53"/>
      <c r="N319" s="53"/>
      <c r="O319" s="53"/>
      <c r="P319" s="53">
        <v>2</v>
      </c>
      <c r="Q319" s="54" t="s">
        <v>5457</v>
      </c>
      <c r="R319" s="54" t="s">
        <v>5458</v>
      </c>
      <c r="S319" s="55"/>
    </row>
    <row r="320" spans="1:19" ht="24.95" customHeight="1">
      <c r="A320" s="49" t="s">
        <v>4578</v>
      </c>
      <c r="B320" s="50" t="s">
        <v>5449</v>
      </c>
      <c r="C320" s="44" t="s">
        <v>5454</v>
      </c>
      <c r="D320" s="31" t="s">
        <v>8194</v>
      </c>
      <c r="E320" s="43" t="s">
        <v>5490</v>
      </c>
      <c r="F320" s="52" t="s">
        <v>4577</v>
      </c>
      <c r="G320" s="51" t="s">
        <v>3721</v>
      </c>
      <c r="H320" s="33" t="s">
        <v>5491</v>
      </c>
      <c r="I320" s="32" t="s">
        <v>5471</v>
      </c>
      <c r="J320" s="31" t="s">
        <v>5479</v>
      </c>
      <c r="K320" s="49" t="s">
        <v>37</v>
      </c>
      <c r="L320" s="53"/>
      <c r="M320" s="53"/>
      <c r="N320" s="53"/>
      <c r="O320" s="53"/>
      <c r="P320" s="53">
        <v>2</v>
      </c>
      <c r="Q320" s="54" t="s">
        <v>5457</v>
      </c>
      <c r="R320" s="54" t="s">
        <v>5458</v>
      </c>
      <c r="S320" s="55"/>
    </row>
    <row r="321" spans="1:19" ht="24.95" customHeight="1">
      <c r="A321" s="49" t="s">
        <v>4578</v>
      </c>
      <c r="B321" s="50" t="s">
        <v>5449</v>
      </c>
      <c r="C321" s="44" t="s">
        <v>5454</v>
      </c>
      <c r="D321" s="31" t="s">
        <v>8195</v>
      </c>
      <c r="E321" s="43" t="s">
        <v>5492</v>
      </c>
      <c r="F321" s="52" t="s">
        <v>4577</v>
      </c>
      <c r="G321" s="51" t="s">
        <v>3721</v>
      </c>
      <c r="H321" s="33" t="s">
        <v>4261</v>
      </c>
      <c r="I321" s="32" t="s">
        <v>5493</v>
      </c>
      <c r="J321" s="31" t="s">
        <v>5412</v>
      </c>
      <c r="K321" s="49" t="s">
        <v>37</v>
      </c>
      <c r="L321" s="53"/>
      <c r="M321" s="53"/>
      <c r="N321" s="53"/>
      <c r="O321" s="53"/>
      <c r="P321" s="53">
        <v>2</v>
      </c>
      <c r="Q321" s="54" t="s">
        <v>5494</v>
      </c>
      <c r="R321" s="54" t="s">
        <v>5495</v>
      </c>
      <c r="S321" s="55"/>
    </row>
    <row r="322" spans="1:19" ht="24.95" customHeight="1">
      <c r="A322" s="49" t="s">
        <v>4601</v>
      </c>
      <c r="B322" s="50" t="s">
        <v>5351</v>
      </c>
      <c r="C322" s="44" t="s">
        <v>5496</v>
      </c>
      <c r="D322" s="31" t="s">
        <v>8196</v>
      </c>
      <c r="E322" s="43" t="s">
        <v>5497</v>
      </c>
      <c r="F322" s="52" t="s">
        <v>4596</v>
      </c>
      <c r="G322" s="51" t="s">
        <v>3721</v>
      </c>
      <c r="H322" s="33" t="s">
        <v>4261</v>
      </c>
      <c r="I322" s="32" t="s">
        <v>5498</v>
      </c>
      <c r="J322" s="31" t="s">
        <v>5348</v>
      </c>
      <c r="K322" s="49" t="s">
        <v>37</v>
      </c>
      <c r="L322" s="53"/>
      <c r="M322" s="53"/>
      <c r="N322" s="53"/>
      <c r="O322" s="53"/>
      <c r="P322" s="53">
        <v>2</v>
      </c>
      <c r="Q322" s="54" t="s">
        <v>5494</v>
      </c>
      <c r="R322" s="54" t="s">
        <v>5495</v>
      </c>
      <c r="S322" s="55"/>
    </row>
    <row r="323" spans="1:19" ht="24.95" customHeight="1">
      <c r="A323" s="49" t="s">
        <v>4601</v>
      </c>
      <c r="B323" s="50" t="s">
        <v>5351</v>
      </c>
      <c r="C323" s="44" t="s">
        <v>5496</v>
      </c>
      <c r="D323" s="31" t="s">
        <v>8197</v>
      </c>
      <c r="E323" s="43" t="s">
        <v>5499</v>
      </c>
      <c r="F323" s="52" t="s">
        <v>4577</v>
      </c>
      <c r="G323" s="51" t="s">
        <v>3721</v>
      </c>
      <c r="H323" s="33" t="s">
        <v>5500</v>
      </c>
      <c r="I323" s="32" t="s">
        <v>5501</v>
      </c>
      <c r="J323" s="31" t="s">
        <v>4592</v>
      </c>
      <c r="K323" s="49" t="s">
        <v>37</v>
      </c>
      <c r="L323" s="53"/>
      <c r="M323" s="53"/>
      <c r="N323" s="53"/>
      <c r="O323" s="53"/>
      <c r="P323" s="53">
        <v>2</v>
      </c>
      <c r="Q323" s="54" t="s">
        <v>5457</v>
      </c>
      <c r="R323" s="54" t="s">
        <v>5458</v>
      </c>
      <c r="S323" s="55"/>
    </row>
    <row r="324" spans="1:19" ht="24.95" customHeight="1">
      <c r="A324" s="49" t="s">
        <v>4578</v>
      </c>
      <c r="B324" s="50" t="s">
        <v>5449</v>
      </c>
      <c r="C324" s="44" t="s">
        <v>5454</v>
      </c>
      <c r="D324" s="31" t="s">
        <v>8198</v>
      </c>
      <c r="E324" s="43" t="s">
        <v>5502</v>
      </c>
      <c r="F324" s="52" t="s">
        <v>4577</v>
      </c>
      <c r="G324" s="51" t="s">
        <v>3721</v>
      </c>
      <c r="H324" s="33" t="s">
        <v>4564</v>
      </c>
      <c r="I324" s="32" t="s">
        <v>5503</v>
      </c>
      <c r="J324" s="31" t="s">
        <v>5504</v>
      </c>
      <c r="K324" s="49" t="s">
        <v>37</v>
      </c>
      <c r="L324" s="53"/>
      <c r="M324" s="53"/>
      <c r="N324" s="53"/>
      <c r="O324" s="53"/>
      <c r="P324" s="53">
        <v>2</v>
      </c>
      <c r="Q324" s="54" t="s">
        <v>5457</v>
      </c>
      <c r="R324" s="54" t="s">
        <v>5458</v>
      </c>
      <c r="S324" s="55"/>
    </row>
    <row r="325" spans="1:19" ht="24.95" customHeight="1">
      <c r="A325" s="49" t="s">
        <v>4578</v>
      </c>
      <c r="B325" s="50" t="s">
        <v>5449</v>
      </c>
      <c r="C325" s="44" t="s">
        <v>5454</v>
      </c>
      <c r="D325" s="31" t="s">
        <v>8199</v>
      </c>
      <c r="E325" s="43" t="s">
        <v>5505</v>
      </c>
      <c r="F325" s="52" t="s">
        <v>4577</v>
      </c>
      <c r="G325" s="51" t="s">
        <v>3721</v>
      </c>
      <c r="H325" s="33" t="s">
        <v>5506</v>
      </c>
      <c r="I325" s="32" t="s">
        <v>5507</v>
      </c>
      <c r="J325" s="31" t="s">
        <v>5508</v>
      </c>
      <c r="K325" s="49" t="s">
        <v>37</v>
      </c>
      <c r="L325" s="53"/>
      <c r="M325" s="53"/>
      <c r="N325" s="53"/>
      <c r="O325" s="53"/>
      <c r="P325" s="53">
        <v>2</v>
      </c>
      <c r="Q325" s="54" t="s">
        <v>5457</v>
      </c>
      <c r="R325" s="54" t="s">
        <v>5458</v>
      </c>
      <c r="S325" s="55"/>
    </row>
    <row r="326" spans="1:19" ht="24.95" customHeight="1">
      <c r="A326" s="49" t="s">
        <v>4578</v>
      </c>
      <c r="B326" s="50" t="s">
        <v>5449</v>
      </c>
      <c r="C326" s="44" t="s">
        <v>5454</v>
      </c>
      <c r="D326" s="31" t="s">
        <v>8200</v>
      </c>
      <c r="E326" s="43" t="s">
        <v>5509</v>
      </c>
      <c r="F326" s="52" t="s">
        <v>4577</v>
      </c>
      <c r="G326" s="51" t="s">
        <v>3721</v>
      </c>
      <c r="H326" s="33" t="s">
        <v>4261</v>
      </c>
      <c r="I326" s="32" t="s">
        <v>5510</v>
      </c>
      <c r="J326" s="31" t="s">
        <v>5508</v>
      </c>
      <c r="K326" s="49" t="s">
        <v>37</v>
      </c>
      <c r="L326" s="53"/>
      <c r="M326" s="53"/>
      <c r="N326" s="53"/>
      <c r="O326" s="53"/>
      <c r="P326" s="53">
        <v>2</v>
      </c>
      <c r="Q326" s="54" t="s">
        <v>5457</v>
      </c>
      <c r="R326" s="54" t="s">
        <v>5458</v>
      </c>
      <c r="S326" s="55"/>
    </row>
    <row r="327" spans="1:19" ht="24.95" customHeight="1">
      <c r="A327" s="49" t="s">
        <v>4578</v>
      </c>
      <c r="B327" s="50" t="s">
        <v>5449</v>
      </c>
      <c r="C327" s="44" t="s">
        <v>5454</v>
      </c>
      <c r="D327" s="31" t="s">
        <v>8201</v>
      </c>
      <c r="E327" s="43" t="s">
        <v>5511</v>
      </c>
      <c r="F327" s="52" t="s">
        <v>4577</v>
      </c>
      <c r="G327" s="51" t="s">
        <v>3721</v>
      </c>
      <c r="H327" s="33" t="s">
        <v>5512</v>
      </c>
      <c r="I327" s="32" t="s">
        <v>5513</v>
      </c>
      <c r="J327" s="31" t="s">
        <v>5479</v>
      </c>
      <c r="K327" s="49" t="s">
        <v>37</v>
      </c>
      <c r="L327" s="53"/>
      <c r="M327" s="53"/>
      <c r="N327" s="53"/>
      <c r="O327" s="53"/>
      <c r="P327" s="53">
        <v>2</v>
      </c>
      <c r="Q327" s="54" t="s">
        <v>5457</v>
      </c>
      <c r="R327" s="54" t="s">
        <v>5458</v>
      </c>
      <c r="S327" s="55"/>
    </row>
    <row r="328" spans="1:19" ht="24.95" customHeight="1">
      <c r="A328" s="49" t="s">
        <v>4578</v>
      </c>
      <c r="B328" s="50" t="s">
        <v>5449</v>
      </c>
      <c r="C328" s="44" t="s">
        <v>5454</v>
      </c>
      <c r="D328" s="31" t="s">
        <v>8202</v>
      </c>
      <c r="E328" s="43" t="s">
        <v>5514</v>
      </c>
      <c r="F328" s="52" t="s">
        <v>4577</v>
      </c>
      <c r="G328" s="51" t="s">
        <v>3721</v>
      </c>
      <c r="H328" s="33" t="s">
        <v>5515</v>
      </c>
      <c r="I328" s="32" t="s">
        <v>5516</v>
      </c>
      <c r="J328" s="31" t="s">
        <v>4723</v>
      </c>
      <c r="K328" s="49" t="s">
        <v>37</v>
      </c>
      <c r="L328" s="53"/>
      <c r="M328" s="53"/>
      <c r="N328" s="53"/>
      <c r="O328" s="53"/>
      <c r="P328" s="53">
        <v>2</v>
      </c>
      <c r="Q328" s="54" t="s">
        <v>5457</v>
      </c>
      <c r="R328" s="54" t="s">
        <v>5458</v>
      </c>
      <c r="S328" s="55"/>
    </row>
    <row r="329" spans="1:19" ht="24.95" customHeight="1">
      <c r="A329" s="49" t="s">
        <v>4578</v>
      </c>
      <c r="B329" s="50" t="s">
        <v>5449</v>
      </c>
      <c r="C329" s="44" t="s">
        <v>5454</v>
      </c>
      <c r="D329" s="31" t="s">
        <v>8203</v>
      </c>
      <c r="E329" s="43" t="s">
        <v>5517</v>
      </c>
      <c r="F329" s="52" t="s">
        <v>4577</v>
      </c>
      <c r="G329" s="51" t="s">
        <v>3721</v>
      </c>
      <c r="H329" s="33" t="s">
        <v>5518</v>
      </c>
      <c r="I329" s="32" t="s">
        <v>5469</v>
      </c>
      <c r="J329" s="31" t="s">
        <v>4723</v>
      </c>
      <c r="K329" s="49" t="s">
        <v>37</v>
      </c>
      <c r="L329" s="53"/>
      <c r="M329" s="53"/>
      <c r="N329" s="53"/>
      <c r="O329" s="53"/>
      <c r="P329" s="53">
        <v>2</v>
      </c>
      <c r="Q329" s="54" t="s">
        <v>5457</v>
      </c>
      <c r="R329" s="54" t="s">
        <v>5458</v>
      </c>
      <c r="S329" s="55"/>
    </row>
    <row r="330" spans="1:19" ht="24.95" customHeight="1">
      <c r="A330" s="49" t="s">
        <v>4578</v>
      </c>
      <c r="B330" s="50" t="s">
        <v>5449</v>
      </c>
      <c r="C330" s="44" t="s">
        <v>5454</v>
      </c>
      <c r="D330" s="31" t="s">
        <v>8204</v>
      </c>
      <c r="E330" s="43" t="s">
        <v>5519</v>
      </c>
      <c r="F330" s="52" t="s">
        <v>4577</v>
      </c>
      <c r="G330" s="51" t="s">
        <v>3721</v>
      </c>
      <c r="H330" s="33" t="s">
        <v>5520</v>
      </c>
      <c r="I330" s="32" t="s">
        <v>5493</v>
      </c>
      <c r="J330" s="31" t="s">
        <v>5504</v>
      </c>
      <c r="K330" s="49" t="s">
        <v>37</v>
      </c>
      <c r="L330" s="53"/>
      <c r="M330" s="53"/>
      <c r="N330" s="53"/>
      <c r="O330" s="53"/>
      <c r="P330" s="53">
        <v>2</v>
      </c>
      <c r="Q330" s="54" t="s">
        <v>5457</v>
      </c>
      <c r="R330" s="54" t="s">
        <v>5458</v>
      </c>
      <c r="S330" s="55"/>
    </row>
    <row r="331" spans="1:19" ht="24.95" customHeight="1">
      <c r="A331" s="49" t="s">
        <v>4578</v>
      </c>
      <c r="B331" s="50" t="s">
        <v>5449</v>
      </c>
      <c r="C331" s="44" t="s">
        <v>5454</v>
      </c>
      <c r="D331" s="31" t="s">
        <v>8205</v>
      </c>
      <c r="E331" s="43" t="s">
        <v>5521</v>
      </c>
      <c r="F331" s="52" t="s">
        <v>4577</v>
      </c>
      <c r="G331" s="51" t="s">
        <v>3721</v>
      </c>
      <c r="H331" s="33" t="s">
        <v>5522</v>
      </c>
      <c r="I331" s="32" t="s">
        <v>5469</v>
      </c>
      <c r="J331" s="31" t="s">
        <v>4723</v>
      </c>
      <c r="K331" s="49" t="s">
        <v>37</v>
      </c>
      <c r="L331" s="53"/>
      <c r="M331" s="53"/>
      <c r="N331" s="53"/>
      <c r="O331" s="53"/>
      <c r="P331" s="53">
        <v>2</v>
      </c>
      <c r="Q331" s="54" t="s">
        <v>5457</v>
      </c>
      <c r="R331" s="54" t="s">
        <v>5458</v>
      </c>
      <c r="S331" s="55"/>
    </row>
    <row r="332" spans="1:19" ht="24.95" customHeight="1">
      <c r="A332" s="49" t="s">
        <v>5523</v>
      </c>
      <c r="B332" s="50" t="s">
        <v>5524</v>
      </c>
      <c r="C332" s="44" t="s">
        <v>5525</v>
      </c>
      <c r="D332" s="31" t="s">
        <v>8206</v>
      </c>
      <c r="E332" s="43" t="s">
        <v>5526</v>
      </c>
      <c r="F332" s="52" t="s">
        <v>5527</v>
      </c>
      <c r="G332" s="51" t="s">
        <v>3721</v>
      </c>
      <c r="H332" s="33"/>
      <c r="I332" s="32" t="s">
        <v>5528</v>
      </c>
      <c r="J332" s="31" t="s">
        <v>5529</v>
      </c>
      <c r="K332" s="49" t="s">
        <v>37</v>
      </c>
      <c r="L332" s="53"/>
      <c r="M332" s="53"/>
      <c r="N332" s="53"/>
      <c r="O332" s="53"/>
      <c r="P332" s="53">
        <v>2</v>
      </c>
      <c r="Q332" s="54" t="s">
        <v>5530</v>
      </c>
      <c r="R332" s="54" t="s">
        <v>5531</v>
      </c>
      <c r="S332" s="55"/>
    </row>
    <row r="333" spans="1:19" ht="24.95" customHeight="1">
      <c r="A333" s="49" t="s">
        <v>5337</v>
      </c>
      <c r="B333" s="50" t="s">
        <v>5338</v>
      </c>
      <c r="C333" s="44" t="s">
        <v>5532</v>
      </c>
      <c r="D333" s="31" t="s">
        <v>8207</v>
      </c>
      <c r="E333" s="43" t="s">
        <v>5533</v>
      </c>
      <c r="F333" s="52" t="s">
        <v>5341</v>
      </c>
      <c r="G333" s="51" t="s">
        <v>3721</v>
      </c>
      <c r="H333" s="33"/>
      <c r="I333" s="32" t="s">
        <v>5534</v>
      </c>
      <c r="J333" s="31" t="s">
        <v>5535</v>
      </c>
      <c r="K333" s="49" t="s">
        <v>37</v>
      </c>
      <c r="L333" s="53"/>
      <c r="M333" s="53"/>
      <c r="N333" s="53"/>
      <c r="O333" s="53"/>
      <c r="P333" s="53">
        <v>2</v>
      </c>
      <c r="Q333" s="54" t="s">
        <v>5530</v>
      </c>
      <c r="R333" s="54" t="s">
        <v>5531</v>
      </c>
      <c r="S333" s="55"/>
    </row>
    <row r="334" spans="1:19" ht="24.95" customHeight="1">
      <c r="A334" s="49" t="s">
        <v>5337</v>
      </c>
      <c r="B334" s="50" t="s">
        <v>5338</v>
      </c>
      <c r="C334" s="44" t="s">
        <v>5532</v>
      </c>
      <c r="D334" s="31" t="s">
        <v>8208</v>
      </c>
      <c r="E334" s="43" t="s">
        <v>5536</v>
      </c>
      <c r="F334" s="52" t="s">
        <v>5341</v>
      </c>
      <c r="G334" s="51" t="s">
        <v>3721</v>
      </c>
      <c r="H334" s="33"/>
      <c r="I334" s="32" t="s">
        <v>5534</v>
      </c>
      <c r="J334" s="31" t="s">
        <v>5537</v>
      </c>
      <c r="K334" s="49" t="s">
        <v>37</v>
      </c>
      <c r="L334" s="53"/>
      <c r="M334" s="53"/>
      <c r="N334" s="53"/>
      <c r="O334" s="53"/>
      <c r="P334" s="53">
        <v>2</v>
      </c>
      <c r="Q334" s="54" t="s">
        <v>5530</v>
      </c>
      <c r="R334" s="54" t="s">
        <v>5531</v>
      </c>
      <c r="S334" s="55"/>
    </row>
    <row r="335" spans="1:19" ht="24.95" customHeight="1">
      <c r="A335" s="49" t="s">
        <v>5337</v>
      </c>
      <c r="B335" s="50" t="s">
        <v>5338</v>
      </c>
      <c r="C335" s="44" t="s">
        <v>5532</v>
      </c>
      <c r="D335" s="31" t="s">
        <v>8209</v>
      </c>
      <c r="E335" s="43" t="s">
        <v>5538</v>
      </c>
      <c r="F335" s="52" t="s">
        <v>5341</v>
      </c>
      <c r="G335" s="51" t="s">
        <v>3721</v>
      </c>
      <c r="H335" s="33" t="s">
        <v>7722</v>
      </c>
      <c r="I335" s="32" t="s">
        <v>5539</v>
      </c>
      <c r="J335" s="31" t="s">
        <v>5344</v>
      </c>
      <c r="K335" s="49" t="s">
        <v>37</v>
      </c>
      <c r="L335" s="53"/>
      <c r="M335" s="53"/>
      <c r="N335" s="53"/>
      <c r="O335" s="53"/>
      <c r="P335" s="53">
        <v>2</v>
      </c>
      <c r="Q335" s="54" t="s">
        <v>5530</v>
      </c>
      <c r="R335" s="54" t="s">
        <v>5531</v>
      </c>
      <c r="S335" s="55"/>
    </row>
    <row r="336" spans="1:19" ht="24.95" customHeight="1">
      <c r="A336" s="49" t="s">
        <v>5337</v>
      </c>
      <c r="B336" s="50" t="s">
        <v>5338</v>
      </c>
      <c r="C336" s="44" t="s">
        <v>5532</v>
      </c>
      <c r="D336" s="31" t="s">
        <v>8210</v>
      </c>
      <c r="E336" s="43" t="s">
        <v>5540</v>
      </c>
      <c r="F336" s="52" t="s">
        <v>5341</v>
      </c>
      <c r="G336" s="51" t="s">
        <v>3721</v>
      </c>
      <c r="H336" s="33" t="s">
        <v>5541</v>
      </c>
      <c r="I336" s="32" t="s">
        <v>5542</v>
      </c>
      <c r="J336" s="31" t="s">
        <v>5334</v>
      </c>
      <c r="K336" s="49" t="s">
        <v>37</v>
      </c>
      <c r="L336" s="53"/>
      <c r="M336" s="53"/>
      <c r="N336" s="53"/>
      <c r="O336" s="53"/>
      <c r="P336" s="53">
        <v>2</v>
      </c>
      <c r="Q336" s="54" t="s">
        <v>5530</v>
      </c>
      <c r="R336" s="54" t="s">
        <v>5531</v>
      </c>
      <c r="S336" s="55"/>
    </row>
    <row r="337" spans="1:19" ht="24.95" customHeight="1">
      <c r="A337" s="49" t="s">
        <v>5337</v>
      </c>
      <c r="B337" s="50" t="s">
        <v>5338</v>
      </c>
      <c r="C337" s="44" t="s">
        <v>5532</v>
      </c>
      <c r="D337" s="31" t="s">
        <v>8211</v>
      </c>
      <c r="E337" s="43" t="s">
        <v>5543</v>
      </c>
      <c r="F337" s="52" t="s">
        <v>5341</v>
      </c>
      <c r="G337" s="51" t="s">
        <v>3721</v>
      </c>
      <c r="H337" s="33"/>
      <c r="I337" s="32" t="s">
        <v>4565</v>
      </c>
      <c r="J337" s="31" t="s">
        <v>5544</v>
      </c>
      <c r="K337" s="49" t="s">
        <v>37</v>
      </c>
      <c r="L337" s="53"/>
      <c r="M337" s="53"/>
      <c r="N337" s="53"/>
      <c r="O337" s="53"/>
      <c r="P337" s="53">
        <v>2</v>
      </c>
      <c r="Q337" s="54" t="s">
        <v>5530</v>
      </c>
      <c r="R337" s="54" t="s">
        <v>5531</v>
      </c>
      <c r="S337" s="55"/>
    </row>
    <row r="338" spans="1:19" ht="24.95" customHeight="1">
      <c r="A338" s="49" t="s">
        <v>5337</v>
      </c>
      <c r="B338" s="50" t="s">
        <v>5338</v>
      </c>
      <c r="C338" s="44" t="s">
        <v>5532</v>
      </c>
      <c r="D338" s="31" t="s">
        <v>8212</v>
      </c>
      <c r="E338" s="43" t="s">
        <v>5545</v>
      </c>
      <c r="F338" s="52" t="s">
        <v>5341</v>
      </c>
      <c r="G338" s="51" t="s">
        <v>3721</v>
      </c>
      <c r="H338" s="33" t="s">
        <v>5278</v>
      </c>
      <c r="I338" s="32" t="s">
        <v>5546</v>
      </c>
      <c r="J338" s="31" t="s">
        <v>5334</v>
      </c>
      <c r="K338" s="49" t="s">
        <v>37</v>
      </c>
      <c r="L338" s="53"/>
      <c r="M338" s="53"/>
      <c r="N338" s="53"/>
      <c r="O338" s="53"/>
      <c r="P338" s="53">
        <v>2</v>
      </c>
      <c r="Q338" s="54" t="s">
        <v>5530</v>
      </c>
      <c r="R338" s="54" t="s">
        <v>5531</v>
      </c>
      <c r="S338" s="55"/>
    </row>
    <row r="339" spans="1:19" ht="24.95" customHeight="1">
      <c r="A339" s="49" t="s">
        <v>5337</v>
      </c>
      <c r="B339" s="50" t="s">
        <v>5338</v>
      </c>
      <c r="C339" s="44" t="s">
        <v>5532</v>
      </c>
      <c r="D339" s="31" t="s">
        <v>8213</v>
      </c>
      <c r="E339" s="43" t="s">
        <v>5547</v>
      </c>
      <c r="F339" s="52" t="s">
        <v>5341</v>
      </c>
      <c r="G339" s="51" t="s">
        <v>3721</v>
      </c>
      <c r="H339" s="33"/>
      <c r="I339" s="32" t="s">
        <v>5548</v>
      </c>
      <c r="J339" s="31" t="s">
        <v>5537</v>
      </c>
      <c r="K339" s="49" t="s">
        <v>37</v>
      </c>
      <c r="L339" s="53"/>
      <c r="M339" s="53"/>
      <c r="N339" s="53"/>
      <c r="O339" s="53"/>
      <c r="P339" s="53">
        <v>2</v>
      </c>
      <c r="Q339" s="54" t="s">
        <v>5530</v>
      </c>
      <c r="R339" s="54" t="s">
        <v>5531</v>
      </c>
      <c r="S339" s="55"/>
    </row>
    <row r="340" spans="1:19" ht="24.95" customHeight="1">
      <c r="A340" s="49" t="s">
        <v>5337</v>
      </c>
      <c r="B340" s="50" t="s">
        <v>5338</v>
      </c>
      <c r="C340" s="44" t="s">
        <v>5532</v>
      </c>
      <c r="D340" s="31" t="s">
        <v>8214</v>
      </c>
      <c r="E340" s="43" t="s">
        <v>5549</v>
      </c>
      <c r="F340" s="52" t="s">
        <v>5341</v>
      </c>
      <c r="G340" s="51" t="s">
        <v>3721</v>
      </c>
      <c r="H340" s="33" t="s">
        <v>5550</v>
      </c>
      <c r="I340" s="32" t="s">
        <v>5551</v>
      </c>
      <c r="J340" s="31" t="s">
        <v>5334</v>
      </c>
      <c r="K340" s="49" t="s">
        <v>37</v>
      </c>
      <c r="L340" s="53"/>
      <c r="M340" s="53"/>
      <c r="N340" s="53"/>
      <c r="O340" s="53"/>
      <c r="P340" s="53">
        <v>2</v>
      </c>
      <c r="Q340" s="54" t="s">
        <v>5530</v>
      </c>
      <c r="R340" s="54" t="s">
        <v>5531</v>
      </c>
      <c r="S340" s="55"/>
    </row>
    <row r="341" spans="1:19" ht="24.95" customHeight="1">
      <c r="A341" s="49" t="s">
        <v>5337</v>
      </c>
      <c r="B341" s="50" t="s">
        <v>5338</v>
      </c>
      <c r="C341" s="44" t="s">
        <v>5532</v>
      </c>
      <c r="D341" s="31" t="s">
        <v>8215</v>
      </c>
      <c r="E341" s="43" t="s">
        <v>5552</v>
      </c>
      <c r="F341" s="52" t="s">
        <v>5341</v>
      </c>
      <c r="G341" s="51" t="s">
        <v>3721</v>
      </c>
      <c r="H341" s="33" t="s">
        <v>5456</v>
      </c>
      <c r="I341" s="32" t="s">
        <v>5553</v>
      </c>
      <c r="J341" s="31" t="s">
        <v>5344</v>
      </c>
      <c r="K341" s="49" t="s">
        <v>37</v>
      </c>
      <c r="L341" s="53"/>
      <c r="M341" s="53"/>
      <c r="N341" s="53"/>
      <c r="O341" s="53"/>
      <c r="P341" s="53">
        <v>2</v>
      </c>
      <c r="Q341" s="54" t="s">
        <v>5530</v>
      </c>
      <c r="R341" s="54" t="s">
        <v>5531</v>
      </c>
      <c r="S341" s="55"/>
    </row>
    <row r="342" spans="1:19" ht="24.95" customHeight="1">
      <c r="A342" s="49" t="s">
        <v>5554</v>
      </c>
      <c r="B342" s="50" t="s">
        <v>5555</v>
      </c>
      <c r="C342" s="44" t="s">
        <v>5556</v>
      </c>
      <c r="D342" s="31" t="s">
        <v>8216</v>
      </c>
      <c r="E342" s="43" t="s">
        <v>5557</v>
      </c>
      <c r="F342" s="52" t="s">
        <v>5558</v>
      </c>
      <c r="G342" s="51" t="s">
        <v>3721</v>
      </c>
      <c r="H342" s="33"/>
      <c r="I342" s="32" t="s">
        <v>5559</v>
      </c>
      <c r="J342" s="31" t="s">
        <v>5560</v>
      </c>
      <c r="K342" s="49" t="s">
        <v>37</v>
      </c>
      <c r="L342" s="53"/>
      <c r="M342" s="53"/>
      <c r="N342" s="53"/>
      <c r="O342" s="53"/>
      <c r="P342" s="53">
        <v>2</v>
      </c>
      <c r="Q342" s="54" t="s">
        <v>5561</v>
      </c>
      <c r="R342" s="54" t="s">
        <v>5562</v>
      </c>
      <c r="S342" s="55"/>
    </row>
    <row r="343" spans="1:19" ht="24.95" customHeight="1">
      <c r="A343" s="49" t="s">
        <v>5554</v>
      </c>
      <c r="B343" s="50" t="s">
        <v>5555</v>
      </c>
      <c r="C343" s="44" t="s">
        <v>5556</v>
      </c>
      <c r="D343" s="31" t="s">
        <v>8217</v>
      </c>
      <c r="E343" s="43" t="s">
        <v>4442</v>
      </c>
      <c r="F343" s="52" t="s">
        <v>3730</v>
      </c>
      <c r="G343" s="51" t="s">
        <v>3721</v>
      </c>
      <c r="H343" s="33" t="s">
        <v>4567</v>
      </c>
      <c r="I343" s="32" t="s">
        <v>4261</v>
      </c>
      <c r="J343" s="31" t="s">
        <v>3780</v>
      </c>
      <c r="K343" s="49" t="s">
        <v>37</v>
      </c>
      <c r="L343" s="53"/>
      <c r="M343" s="53"/>
      <c r="N343" s="53"/>
      <c r="O343" s="53"/>
      <c r="P343" s="53">
        <v>2</v>
      </c>
      <c r="Q343" s="54" t="s">
        <v>4440</v>
      </c>
      <c r="R343" s="54" t="s">
        <v>4441</v>
      </c>
      <c r="S343" s="55"/>
    </row>
    <row r="344" spans="1:19" ht="24.95" customHeight="1">
      <c r="A344" s="49" t="s">
        <v>5563</v>
      </c>
      <c r="B344" s="50" t="s">
        <v>5564</v>
      </c>
      <c r="C344" s="44" t="s">
        <v>5565</v>
      </c>
      <c r="D344" s="31" t="s">
        <v>8218</v>
      </c>
      <c r="E344" s="43" t="s">
        <v>5566</v>
      </c>
      <c r="F344" s="52" t="s">
        <v>5567</v>
      </c>
      <c r="G344" s="51" t="s">
        <v>3721</v>
      </c>
      <c r="H344" s="33" t="s">
        <v>5568</v>
      </c>
      <c r="I344" s="33" t="s">
        <v>5569</v>
      </c>
      <c r="J344" s="31" t="s">
        <v>5570</v>
      </c>
      <c r="K344" s="49" t="s">
        <v>37</v>
      </c>
      <c r="L344" s="53"/>
      <c r="M344" s="53"/>
      <c r="N344" s="53"/>
      <c r="O344" s="53"/>
      <c r="P344" s="53">
        <v>2</v>
      </c>
      <c r="Q344" s="54" t="s">
        <v>5571</v>
      </c>
      <c r="R344" s="54" t="s">
        <v>5572</v>
      </c>
      <c r="S344" s="55"/>
    </row>
    <row r="345" spans="1:19" ht="24.95" customHeight="1">
      <c r="A345" s="49" t="s">
        <v>4866</v>
      </c>
      <c r="B345" s="50" t="s">
        <v>5573</v>
      </c>
      <c r="C345" s="44" t="s">
        <v>5574</v>
      </c>
      <c r="D345" s="31" t="s">
        <v>8219</v>
      </c>
      <c r="E345" s="43" t="s">
        <v>5575</v>
      </c>
      <c r="F345" s="52" t="s">
        <v>4870</v>
      </c>
      <c r="G345" s="51" t="s">
        <v>3721</v>
      </c>
      <c r="H345" s="33" t="s">
        <v>5568</v>
      </c>
      <c r="I345" s="33" t="s">
        <v>5576</v>
      </c>
      <c r="J345" s="31" t="s">
        <v>5577</v>
      </c>
      <c r="K345" s="49" t="s">
        <v>37</v>
      </c>
      <c r="L345" s="53"/>
      <c r="M345" s="53"/>
      <c r="N345" s="53"/>
      <c r="O345" s="53"/>
      <c r="P345" s="53">
        <v>2</v>
      </c>
      <c r="Q345" s="54" t="s">
        <v>5578</v>
      </c>
      <c r="R345" s="54" t="s">
        <v>5579</v>
      </c>
      <c r="S345" s="55"/>
    </row>
    <row r="346" spans="1:19" ht="24.95" customHeight="1">
      <c r="A346" s="49" t="s">
        <v>4866</v>
      </c>
      <c r="B346" s="50" t="s">
        <v>5573</v>
      </c>
      <c r="C346" s="44" t="s">
        <v>5574</v>
      </c>
      <c r="D346" s="31" t="s">
        <v>8220</v>
      </c>
      <c r="E346" s="43" t="s">
        <v>5580</v>
      </c>
      <c r="F346" s="52" t="s">
        <v>4870</v>
      </c>
      <c r="G346" s="51" t="s">
        <v>3721</v>
      </c>
      <c r="H346" s="33" t="s">
        <v>4619</v>
      </c>
      <c r="I346" s="32" t="s">
        <v>5581</v>
      </c>
      <c r="J346" s="31" t="s">
        <v>5582</v>
      </c>
      <c r="K346" s="49" t="s">
        <v>37</v>
      </c>
      <c r="L346" s="53"/>
      <c r="M346" s="53"/>
      <c r="N346" s="53"/>
      <c r="O346" s="53"/>
      <c r="P346" s="53">
        <v>2</v>
      </c>
      <c r="Q346" s="54" t="s">
        <v>5578</v>
      </c>
      <c r="R346" s="54" t="s">
        <v>5579</v>
      </c>
      <c r="S346" s="55"/>
    </row>
    <row r="347" spans="1:19" ht="24.95" customHeight="1">
      <c r="A347" s="49" t="s">
        <v>4866</v>
      </c>
      <c r="B347" s="50" t="s">
        <v>5573</v>
      </c>
      <c r="C347" s="44" t="s">
        <v>5574</v>
      </c>
      <c r="D347" s="31" t="s">
        <v>8221</v>
      </c>
      <c r="E347" s="43" t="s">
        <v>5583</v>
      </c>
      <c r="F347" s="52" t="s">
        <v>4870</v>
      </c>
      <c r="G347" s="51" t="s">
        <v>3721</v>
      </c>
      <c r="H347" s="33"/>
      <c r="I347" s="32" t="s">
        <v>4568</v>
      </c>
      <c r="J347" s="31" t="s">
        <v>5584</v>
      </c>
      <c r="K347" s="49" t="s">
        <v>37</v>
      </c>
      <c r="L347" s="53"/>
      <c r="M347" s="53"/>
      <c r="N347" s="53"/>
      <c r="O347" s="53"/>
      <c r="P347" s="53">
        <v>2</v>
      </c>
      <c r="Q347" s="54" t="s">
        <v>5585</v>
      </c>
      <c r="R347" s="54" t="s">
        <v>5586</v>
      </c>
      <c r="S347" s="55"/>
    </row>
    <row r="348" spans="1:19" ht="24.95" customHeight="1">
      <c r="A348" s="49" t="s">
        <v>5222</v>
      </c>
      <c r="B348" s="50" t="s">
        <v>5223</v>
      </c>
      <c r="C348" s="44" t="s">
        <v>5587</v>
      </c>
      <c r="D348" s="31" t="s">
        <v>8222</v>
      </c>
      <c r="E348" s="43" t="s">
        <v>5588</v>
      </c>
      <c r="F348" s="52" t="s">
        <v>5226</v>
      </c>
      <c r="G348" s="51" t="s">
        <v>3721</v>
      </c>
      <c r="H348" s="33"/>
      <c r="I348" s="32" t="s">
        <v>4569</v>
      </c>
      <c r="J348" s="31" t="s">
        <v>5584</v>
      </c>
      <c r="K348" s="49" t="s">
        <v>37</v>
      </c>
      <c r="L348" s="53"/>
      <c r="M348" s="53"/>
      <c r="N348" s="53"/>
      <c r="O348" s="53"/>
      <c r="P348" s="53">
        <v>2</v>
      </c>
      <c r="Q348" s="54" t="s">
        <v>5585</v>
      </c>
      <c r="R348" s="54" t="s">
        <v>5586</v>
      </c>
      <c r="S348" s="55"/>
    </row>
    <row r="349" spans="1:19" ht="24.95" customHeight="1">
      <c r="A349" s="49" t="s">
        <v>5222</v>
      </c>
      <c r="B349" s="50" t="s">
        <v>5223</v>
      </c>
      <c r="C349" s="44" t="s">
        <v>5587</v>
      </c>
      <c r="D349" s="31" t="s">
        <v>8223</v>
      </c>
      <c r="E349" s="43" t="s">
        <v>5589</v>
      </c>
      <c r="F349" s="52" t="s">
        <v>5226</v>
      </c>
      <c r="G349" s="51" t="s">
        <v>3721</v>
      </c>
      <c r="H349" s="33"/>
      <c r="I349" s="32" t="s">
        <v>4570</v>
      </c>
      <c r="J349" s="31" t="s">
        <v>5584</v>
      </c>
      <c r="K349" s="49" t="s">
        <v>37</v>
      </c>
      <c r="L349" s="53"/>
      <c r="M349" s="53"/>
      <c r="N349" s="53"/>
      <c r="O349" s="53"/>
      <c r="P349" s="53">
        <v>2</v>
      </c>
      <c r="Q349" s="54" t="s">
        <v>5585</v>
      </c>
      <c r="R349" s="54" t="s">
        <v>5586</v>
      </c>
      <c r="S349" s="55"/>
    </row>
    <row r="350" spans="1:19" ht="24.95" customHeight="1">
      <c r="A350" s="49" t="s">
        <v>5222</v>
      </c>
      <c r="B350" s="50" t="s">
        <v>5223</v>
      </c>
      <c r="C350" s="44" t="s">
        <v>5587</v>
      </c>
      <c r="D350" s="31" t="s">
        <v>8224</v>
      </c>
      <c r="E350" s="43" t="s">
        <v>5590</v>
      </c>
      <c r="F350" s="52" t="s">
        <v>5226</v>
      </c>
      <c r="G350" s="51" t="s">
        <v>3721</v>
      </c>
      <c r="H350" s="33" t="s">
        <v>5591</v>
      </c>
      <c r="I350" s="32" t="s">
        <v>5592</v>
      </c>
      <c r="J350" s="31" t="s">
        <v>5584</v>
      </c>
      <c r="K350" s="49" t="s">
        <v>37</v>
      </c>
      <c r="L350" s="53"/>
      <c r="M350" s="53"/>
      <c r="N350" s="53"/>
      <c r="O350" s="53"/>
      <c r="P350" s="53">
        <v>2</v>
      </c>
      <c r="Q350" s="54" t="s">
        <v>5585</v>
      </c>
      <c r="R350" s="54" t="s">
        <v>5586</v>
      </c>
      <c r="S350" s="55"/>
    </row>
    <row r="351" spans="1:19" ht="24.95" customHeight="1">
      <c r="A351" s="49" t="s">
        <v>5222</v>
      </c>
      <c r="B351" s="50" t="s">
        <v>5223</v>
      </c>
      <c r="C351" s="44" t="s">
        <v>5587</v>
      </c>
      <c r="D351" s="31" t="s">
        <v>8225</v>
      </c>
      <c r="E351" s="43" t="s">
        <v>5593</v>
      </c>
      <c r="F351" s="52" t="s">
        <v>5226</v>
      </c>
      <c r="G351" s="51" t="s">
        <v>3721</v>
      </c>
      <c r="H351" s="33" t="s">
        <v>5591</v>
      </c>
      <c r="I351" s="32" t="s">
        <v>5594</v>
      </c>
      <c r="J351" s="31" t="s">
        <v>5584</v>
      </c>
      <c r="K351" s="49" t="s">
        <v>37</v>
      </c>
      <c r="L351" s="53"/>
      <c r="M351" s="53"/>
      <c r="N351" s="53"/>
      <c r="O351" s="53"/>
      <c r="P351" s="53">
        <v>2</v>
      </c>
      <c r="Q351" s="54" t="s">
        <v>5585</v>
      </c>
      <c r="R351" s="54" t="s">
        <v>5586</v>
      </c>
      <c r="S351" s="55"/>
    </row>
    <row r="352" spans="1:19" ht="24.95" customHeight="1">
      <c r="A352" s="49" t="s">
        <v>5230</v>
      </c>
      <c r="B352" s="50" t="s">
        <v>5231</v>
      </c>
      <c r="C352" s="44" t="s">
        <v>5595</v>
      </c>
      <c r="D352" s="31" t="s">
        <v>8226</v>
      </c>
      <c r="E352" s="43" t="s">
        <v>5596</v>
      </c>
      <c r="F352" s="52" t="s">
        <v>5234</v>
      </c>
      <c r="G352" s="51" t="s">
        <v>3721</v>
      </c>
      <c r="H352" s="33"/>
      <c r="I352" s="32" t="s">
        <v>4571</v>
      </c>
      <c r="J352" s="31" t="s">
        <v>5584</v>
      </c>
      <c r="K352" s="49" t="s">
        <v>37</v>
      </c>
      <c r="L352" s="53"/>
      <c r="M352" s="53"/>
      <c r="N352" s="53"/>
      <c r="O352" s="53"/>
      <c r="P352" s="53">
        <v>2</v>
      </c>
      <c r="Q352" s="54" t="s">
        <v>5585</v>
      </c>
      <c r="R352" s="54" t="s">
        <v>5586</v>
      </c>
      <c r="S352" s="55"/>
    </row>
    <row r="353" spans="1:19" ht="24.95" customHeight="1">
      <c r="A353" s="49" t="s">
        <v>5222</v>
      </c>
      <c r="B353" s="50" t="s">
        <v>5223</v>
      </c>
      <c r="C353" s="44" t="s">
        <v>5587</v>
      </c>
      <c r="D353" s="31" t="s">
        <v>8227</v>
      </c>
      <c r="E353" s="43" t="s">
        <v>5597</v>
      </c>
      <c r="F353" s="52" t="s">
        <v>5226</v>
      </c>
      <c r="G353" s="51" t="s">
        <v>3721</v>
      </c>
      <c r="H353" s="33" t="s">
        <v>5598</v>
      </c>
      <c r="I353" s="32" t="s">
        <v>5594</v>
      </c>
      <c r="J353" s="31" t="s">
        <v>5584</v>
      </c>
      <c r="K353" s="49" t="s">
        <v>37</v>
      </c>
      <c r="L353" s="53"/>
      <c r="M353" s="53"/>
      <c r="N353" s="53"/>
      <c r="O353" s="53"/>
      <c r="P353" s="53">
        <v>2</v>
      </c>
      <c r="Q353" s="54" t="s">
        <v>5585</v>
      </c>
      <c r="R353" s="54" t="s">
        <v>5586</v>
      </c>
      <c r="S353" s="55"/>
    </row>
    <row r="354" spans="1:19" ht="24.95" customHeight="1">
      <c r="A354" s="49" t="s">
        <v>5230</v>
      </c>
      <c r="B354" s="50" t="s">
        <v>5231</v>
      </c>
      <c r="C354" s="44" t="s">
        <v>5595</v>
      </c>
      <c r="D354" s="31" t="s">
        <v>8228</v>
      </c>
      <c r="E354" s="43" t="s">
        <v>5599</v>
      </c>
      <c r="F354" s="52" t="s">
        <v>5234</v>
      </c>
      <c r="G354" s="51" t="s">
        <v>3721</v>
      </c>
      <c r="H354" s="33" t="s">
        <v>5600</v>
      </c>
      <c r="I354" s="32" t="s">
        <v>5601</v>
      </c>
      <c r="J354" s="31" t="s">
        <v>5602</v>
      </c>
      <c r="K354" s="49" t="s">
        <v>37</v>
      </c>
      <c r="L354" s="53"/>
      <c r="M354" s="53"/>
      <c r="N354" s="53"/>
      <c r="O354" s="53"/>
      <c r="P354" s="53">
        <v>2</v>
      </c>
      <c r="Q354" s="54" t="s">
        <v>5603</v>
      </c>
      <c r="R354" s="54" t="s">
        <v>5604</v>
      </c>
      <c r="S354" s="55"/>
    </row>
    <row r="355" spans="1:19" ht="24.95" customHeight="1">
      <c r="A355" s="49" t="s">
        <v>5605</v>
      </c>
      <c r="B355" s="50" t="s">
        <v>5606</v>
      </c>
      <c r="C355" s="44" t="s">
        <v>5607</v>
      </c>
      <c r="D355" s="31" t="s">
        <v>8229</v>
      </c>
      <c r="E355" s="43" t="s">
        <v>5608</v>
      </c>
      <c r="F355" s="52" t="s">
        <v>5609</v>
      </c>
      <c r="G355" s="51" t="s">
        <v>3721</v>
      </c>
      <c r="H355" s="33"/>
      <c r="I355" s="32" t="s">
        <v>5610</v>
      </c>
      <c r="J355" s="31" t="s">
        <v>5611</v>
      </c>
      <c r="K355" s="49" t="s">
        <v>37</v>
      </c>
      <c r="L355" s="53"/>
      <c r="M355" s="53"/>
      <c r="N355" s="53"/>
      <c r="O355" s="53"/>
      <c r="P355" s="53">
        <v>2</v>
      </c>
      <c r="Q355" s="54" t="s">
        <v>5612</v>
      </c>
      <c r="R355" s="54" t="s">
        <v>5613</v>
      </c>
      <c r="S355" s="55"/>
    </row>
    <row r="356" spans="1:19" ht="24.95" customHeight="1">
      <c r="A356" s="49" t="s">
        <v>5605</v>
      </c>
      <c r="B356" s="50" t="s">
        <v>5606</v>
      </c>
      <c r="C356" s="44" t="s">
        <v>5607</v>
      </c>
      <c r="D356" s="31" t="s">
        <v>8230</v>
      </c>
      <c r="E356" s="43" t="s">
        <v>5614</v>
      </c>
      <c r="F356" s="52" t="s">
        <v>5609</v>
      </c>
      <c r="G356" s="51" t="s">
        <v>3721</v>
      </c>
      <c r="H356" s="33"/>
      <c r="I356" s="32" t="s">
        <v>5615</v>
      </c>
      <c r="J356" s="31" t="s">
        <v>5616</v>
      </c>
      <c r="K356" s="49" t="s">
        <v>37</v>
      </c>
      <c r="L356" s="53"/>
      <c r="M356" s="53"/>
      <c r="N356" s="53"/>
      <c r="O356" s="53"/>
      <c r="P356" s="53">
        <v>2</v>
      </c>
      <c r="Q356" s="54" t="s">
        <v>5612</v>
      </c>
      <c r="R356" s="54" t="s">
        <v>5613</v>
      </c>
      <c r="S356" s="55"/>
    </row>
    <row r="357" spans="1:19" ht="24.95" customHeight="1">
      <c r="A357" s="49" t="s">
        <v>5605</v>
      </c>
      <c r="B357" s="50" t="s">
        <v>5606</v>
      </c>
      <c r="C357" s="44" t="s">
        <v>5607</v>
      </c>
      <c r="D357" s="31" t="s">
        <v>8231</v>
      </c>
      <c r="E357" s="43" t="s">
        <v>5617</v>
      </c>
      <c r="F357" s="52" t="s">
        <v>5609</v>
      </c>
      <c r="G357" s="51" t="s">
        <v>3721</v>
      </c>
      <c r="H357" s="33"/>
      <c r="I357" s="32" t="s">
        <v>5615</v>
      </c>
      <c r="J357" s="31" t="s">
        <v>5618</v>
      </c>
      <c r="K357" s="49" t="s">
        <v>37</v>
      </c>
      <c r="L357" s="53"/>
      <c r="M357" s="53"/>
      <c r="N357" s="53"/>
      <c r="O357" s="53"/>
      <c r="P357" s="53">
        <v>2</v>
      </c>
      <c r="Q357" s="54" t="s">
        <v>5612</v>
      </c>
      <c r="R357" s="54" t="s">
        <v>5613</v>
      </c>
      <c r="S357" s="55"/>
    </row>
    <row r="358" spans="1:19" ht="24.95" customHeight="1">
      <c r="A358" s="49" t="s">
        <v>5605</v>
      </c>
      <c r="B358" s="50" t="s">
        <v>5606</v>
      </c>
      <c r="C358" s="44" t="s">
        <v>5607</v>
      </c>
      <c r="D358" s="31" t="s">
        <v>8232</v>
      </c>
      <c r="E358" s="43" t="s">
        <v>5619</v>
      </c>
      <c r="F358" s="52" t="s">
        <v>5609</v>
      </c>
      <c r="G358" s="51" t="s">
        <v>3721</v>
      </c>
      <c r="H358" s="33"/>
      <c r="I358" s="32" t="s">
        <v>4572</v>
      </c>
      <c r="J358" s="31" t="s">
        <v>5620</v>
      </c>
      <c r="K358" s="49" t="s">
        <v>37</v>
      </c>
      <c r="L358" s="53"/>
      <c r="M358" s="53"/>
      <c r="N358" s="53"/>
      <c r="O358" s="53"/>
      <c r="P358" s="53">
        <v>2</v>
      </c>
      <c r="Q358" s="54" t="s">
        <v>5612</v>
      </c>
      <c r="R358" s="54" t="s">
        <v>5613</v>
      </c>
      <c r="S358" s="55"/>
    </row>
    <row r="359" spans="1:19" ht="24.95" customHeight="1">
      <c r="A359" s="49" t="s">
        <v>5605</v>
      </c>
      <c r="B359" s="50" t="s">
        <v>5606</v>
      </c>
      <c r="C359" s="44" t="s">
        <v>5607</v>
      </c>
      <c r="D359" s="31" t="s">
        <v>8233</v>
      </c>
      <c r="E359" s="43" t="s">
        <v>5621</v>
      </c>
      <c r="F359" s="52" t="s">
        <v>5609</v>
      </c>
      <c r="G359" s="51" t="s">
        <v>3721</v>
      </c>
      <c r="H359" s="33"/>
      <c r="I359" s="43" t="s">
        <v>5621</v>
      </c>
      <c r="J359" s="31" t="s">
        <v>5620</v>
      </c>
      <c r="K359" s="49" t="s">
        <v>37</v>
      </c>
      <c r="L359" s="53"/>
      <c r="M359" s="53"/>
      <c r="N359" s="53"/>
      <c r="O359" s="53"/>
      <c r="P359" s="53">
        <v>2</v>
      </c>
      <c r="Q359" s="54" t="s">
        <v>5612</v>
      </c>
      <c r="R359" s="54" t="s">
        <v>5613</v>
      </c>
      <c r="S359" s="55"/>
    </row>
    <row r="360" spans="1:19" ht="24.95" customHeight="1">
      <c r="A360" s="49" t="s">
        <v>5605</v>
      </c>
      <c r="B360" s="50" t="s">
        <v>5606</v>
      </c>
      <c r="C360" s="44" t="s">
        <v>5607</v>
      </c>
      <c r="D360" s="31" t="s">
        <v>8234</v>
      </c>
      <c r="E360" s="43" t="s">
        <v>4443</v>
      </c>
      <c r="F360" s="52" t="s">
        <v>5609</v>
      </c>
      <c r="G360" s="51" t="s">
        <v>3721</v>
      </c>
      <c r="H360" s="33"/>
      <c r="I360" s="32" t="s">
        <v>6547</v>
      </c>
      <c r="J360" s="31" t="s">
        <v>3705</v>
      </c>
      <c r="K360" s="49" t="s">
        <v>37</v>
      </c>
      <c r="L360" s="53"/>
      <c r="M360" s="53"/>
      <c r="N360" s="53"/>
      <c r="O360" s="53"/>
      <c r="P360" s="53">
        <v>2</v>
      </c>
      <c r="Q360" s="54" t="s">
        <v>5612</v>
      </c>
      <c r="R360" s="54" t="s">
        <v>5613</v>
      </c>
      <c r="S360" s="55"/>
    </row>
    <row r="361" spans="1:19" ht="24.95" customHeight="1">
      <c r="A361" s="49" t="s">
        <v>5605</v>
      </c>
      <c r="B361" s="50" t="s">
        <v>5606</v>
      </c>
      <c r="C361" s="44" t="s">
        <v>4138</v>
      </c>
      <c r="D361" s="31" t="s">
        <v>6742</v>
      </c>
      <c r="E361" s="43" t="s">
        <v>3782</v>
      </c>
      <c r="F361" s="52" t="s">
        <v>5609</v>
      </c>
      <c r="G361" s="51" t="s">
        <v>3721</v>
      </c>
      <c r="H361" s="33"/>
      <c r="I361" s="32" t="s">
        <v>6548</v>
      </c>
      <c r="J361" s="31" t="s">
        <v>3770</v>
      </c>
      <c r="K361" s="49" t="s">
        <v>37</v>
      </c>
      <c r="L361" s="53"/>
      <c r="M361" s="53"/>
      <c r="N361" s="53"/>
      <c r="O361" s="53"/>
      <c r="P361" s="53">
        <v>1</v>
      </c>
      <c r="Q361" s="54" t="s">
        <v>5622</v>
      </c>
      <c r="R361" s="54" t="s">
        <v>5623</v>
      </c>
      <c r="S361" s="55"/>
    </row>
    <row r="362" spans="1:19" ht="24.95" customHeight="1">
      <c r="A362" s="49" t="s">
        <v>5605</v>
      </c>
      <c r="B362" s="50" t="s">
        <v>5606</v>
      </c>
      <c r="C362" s="44" t="s">
        <v>5624</v>
      </c>
      <c r="D362" s="31" t="s">
        <v>8235</v>
      </c>
      <c r="E362" s="44" t="s">
        <v>6549</v>
      </c>
      <c r="F362" s="52" t="s">
        <v>4596</v>
      </c>
      <c r="G362" s="51" t="s">
        <v>3721</v>
      </c>
      <c r="H362" s="33" t="s">
        <v>6550</v>
      </c>
      <c r="I362" s="32" t="s">
        <v>4563</v>
      </c>
      <c r="J362" s="31" t="s">
        <v>3702</v>
      </c>
      <c r="K362" s="49" t="s">
        <v>37</v>
      </c>
      <c r="L362" s="53"/>
      <c r="M362" s="53"/>
      <c r="N362" s="53"/>
      <c r="O362" s="53"/>
      <c r="P362" s="53">
        <v>1</v>
      </c>
      <c r="Q362" s="54" t="s">
        <v>4811</v>
      </c>
      <c r="R362" s="54" t="s">
        <v>4733</v>
      </c>
      <c r="S362" s="55"/>
    </row>
    <row r="363" spans="1:19" ht="24.95" customHeight="1">
      <c r="A363" s="49" t="s">
        <v>4601</v>
      </c>
      <c r="B363" s="50" t="s">
        <v>5351</v>
      </c>
      <c r="C363" s="44" t="s">
        <v>5625</v>
      </c>
      <c r="D363" s="31" t="s">
        <v>8236</v>
      </c>
      <c r="E363" s="44" t="s">
        <v>5626</v>
      </c>
      <c r="F363" s="52" t="s">
        <v>4596</v>
      </c>
      <c r="G363" s="51" t="s">
        <v>3721</v>
      </c>
      <c r="H363" s="33" t="s">
        <v>6550</v>
      </c>
      <c r="I363" s="32" t="s">
        <v>4497</v>
      </c>
      <c r="J363" s="31" t="s">
        <v>3700</v>
      </c>
      <c r="K363" s="49" t="s">
        <v>37</v>
      </c>
      <c r="L363" s="53"/>
      <c r="M363" s="53"/>
      <c r="N363" s="53"/>
      <c r="O363" s="53"/>
      <c r="P363" s="53">
        <v>1</v>
      </c>
      <c r="Q363" s="54" t="s">
        <v>4811</v>
      </c>
      <c r="R363" s="54" t="s">
        <v>4733</v>
      </c>
      <c r="S363" s="55"/>
    </row>
    <row r="364" spans="1:19" ht="24.95" customHeight="1">
      <c r="A364" s="49" t="s">
        <v>4601</v>
      </c>
      <c r="B364" s="50" t="s">
        <v>5351</v>
      </c>
      <c r="C364" s="44" t="s">
        <v>5625</v>
      </c>
      <c r="D364" s="31" t="s">
        <v>8237</v>
      </c>
      <c r="E364" s="43" t="s">
        <v>4139</v>
      </c>
      <c r="F364" s="52" t="s">
        <v>4596</v>
      </c>
      <c r="G364" s="51" t="s">
        <v>3721</v>
      </c>
      <c r="H364" s="33" t="s">
        <v>6552</v>
      </c>
      <c r="I364" s="32" t="s">
        <v>6551</v>
      </c>
      <c r="J364" s="31" t="s">
        <v>3794</v>
      </c>
      <c r="K364" s="49" t="s">
        <v>37</v>
      </c>
      <c r="L364" s="53"/>
      <c r="M364" s="53"/>
      <c r="N364" s="53"/>
      <c r="O364" s="53"/>
      <c r="P364" s="53">
        <v>1</v>
      </c>
      <c r="Q364" s="54" t="s">
        <v>4811</v>
      </c>
      <c r="R364" s="54" t="s">
        <v>4733</v>
      </c>
      <c r="S364" s="55"/>
    </row>
    <row r="365" spans="1:19" ht="24.95" customHeight="1">
      <c r="A365" s="49" t="s">
        <v>4601</v>
      </c>
      <c r="B365" s="50" t="s">
        <v>5627</v>
      </c>
      <c r="C365" s="44" t="s">
        <v>5628</v>
      </c>
      <c r="D365" s="31" t="s">
        <v>8238</v>
      </c>
      <c r="E365" s="43" t="s">
        <v>4456</v>
      </c>
      <c r="F365" s="52" t="s">
        <v>4596</v>
      </c>
      <c r="G365" s="51" t="s">
        <v>3721</v>
      </c>
      <c r="H365" s="33" t="s">
        <v>7723</v>
      </c>
      <c r="I365" s="32" t="s">
        <v>4292</v>
      </c>
      <c r="J365" s="31" t="s">
        <v>3702</v>
      </c>
      <c r="K365" s="49" t="s">
        <v>37</v>
      </c>
      <c r="L365" s="53"/>
      <c r="M365" s="53"/>
      <c r="N365" s="53"/>
      <c r="O365" s="53"/>
      <c r="P365" s="53">
        <v>1</v>
      </c>
      <c r="Q365" s="54" t="s">
        <v>4811</v>
      </c>
      <c r="R365" s="54" t="s">
        <v>4733</v>
      </c>
      <c r="S365" s="55"/>
    </row>
    <row r="366" spans="1:19" ht="24.95" customHeight="1">
      <c r="A366" s="49" t="s">
        <v>4601</v>
      </c>
      <c r="B366" s="50" t="s">
        <v>5627</v>
      </c>
      <c r="C366" s="44" t="s">
        <v>5628</v>
      </c>
      <c r="D366" s="31" t="s">
        <v>8239</v>
      </c>
      <c r="E366" s="43" t="s">
        <v>5629</v>
      </c>
      <c r="F366" s="52" t="s">
        <v>4596</v>
      </c>
      <c r="G366" s="51" t="s">
        <v>3721</v>
      </c>
      <c r="H366" s="33" t="s">
        <v>7724</v>
      </c>
      <c r="I366" s="32" t="s">
        <v>4292</v>
      </c>
      <c r="J366" s="31" t="s">
        <v>3702</v>
      </c>
      <c r="K366" s="49" t="s">
        <v>37</v>
      </c>
      <c r="L366" s="53"/>
      <c r="M366" s="53"/>
      <c r="N366" s="53"/>
      <c r="O366" s="53"/>
      <c r="P366" s="53">
        <v>1</v>
      </c>
      <c r="Q366" s="54" t="s">
        <v>4811</v>
      </c>
      <c r="R366" s="54" t="s">
        <v>4733</v>
      </c>
      <c r="S366" s="55"/>
    </row>
    <row r="367" spans="1:19" ht="24.95" customHeight="1">
      <c r="A367" s="49" t="s">
        <v>4601</v>
      </c>
      <c r="B367" s="50" t="s">
        <v>5627</v>
      </c>
      <c r="C367" s="44" t="s">
        <v>5628</v>
      </c>
      <c r="D367" s="31" t="s">
        <v>8179</v>
      </c>
      <c r="E367" s="43" t="s">
        <v>5630</v>
      </c>
      <c r="F367" s="52" t="s">
        <v>4596</v>
      </c>
      <c r="G367" s="51" t="s">
        <v>3721</v>
      </c>
      <c r="H367" s="33"/>
      <c r="I367" s="43" t="s">
        <v>5630</v>
      </c>
      <c r="J367" s="31" t="s">
        <v>3702</v>
      </c>
      <c r="K367" s="49" t="s">
        <v>37</v>
      </c>
      <c r="L367" s="53"/>
      <c r="M367" s="53"/>
      <c r="N367" s="53"/>
      <c r="O367" s="53"/>
      <c r="P367" s="53">
        <v>1</v>
      </c>
      <c r="Q367" s="54" t="s">
        <v>4811</v>
      </c>
      <c r="R367" s="54" t="s">
        <v>4733</v>
      </c>
      <c r="S367" s="55"/>
    </row>
    <row r="368" spans="1:19" ht="24.95" customHeight="1">
      <c r="A368" s="49" t="s">
        <v>4601</v>
      </c>
      <c r="B368" s="50" t="s">
        <v>5627</v>
      </c>
      <c r="C368" s="44" t="s">
        <v>5628</v>
      </c>
      <c r="D368" s="31" t="s">
        <v>8240</v>
      </c>
      <c r="E368" s="43" t="s">
        <v>4457</v>
      </c>
      <c r="F368" s="52" t="s">
        <v>4596</v>
      </c>
      <c r="G368" s="51" t="s">
        <v>3721</v>
      </c>
      <c r="H368" s="33" t="s">
        <v>6556</v>
      </c>
      <c r="I368" s="32" t="s">
        <v>6555</v>
      </c>
      <c r="J368" s="31" t="s">
        <v>6554</v>
      </c>
      <c r="K368" s="49" t="s">
        <v>37</v>
      </c>
      <c r="L368" s="53"/>
      <c r="M368" s="53"/>
      <c r="N368" s="53"/>
      <c r="O368" s="53"/>
      <c r="P368" s="53">
        <v>1</v>
      </c>
      <c r="Q368" s="54" t="s">
        <v>4811</v>
      </c>
      <c r="R368" s="54" t="s">
        <v>4733</v>
      </c>
      <c r="S368" s="55"/>
    </row>
    <row r="369" spans="1:19" ht="24.95" customHeight="1">
      <c r="A369" s="49" t="s">
        <v>4601</v>
      </c>
      <c r="B369" s="50" t="s">
        <v>5627</v>
      </c>
      <c r="C369" s="44" t="s">
        <v>5628</v>
      </c>
      <c r="D369" s="31" t="s">
        <v>8241</v>
      </c>
      <c r="E369" s="43" t="s">
        <v>4458</v>
      </c>
      <c r="F369" s="52" t="s">
        <v>4596</v>
      </c>
      <c r="G369" s="51" t="s">
        <v>3721</v>
      </c>
      <c r="H369" s="33" t="s">
        <v>6557</v>
      </c>
      <c r="I369" s="32" t="s">
        <v>6555</v>
      </c>
      <c r="J369" s="31" t="s">
        <v>3789</v>
      </c>
      <c r="K369" s="49" t="s">
        <v>37</v>
      </c>
      <c r="L369" s="53"/>
      <c r="M369" s="53"/>
      <c r="N369" s="53"/>
      <c r="O369" s="53"/>
      <c r="P369" s="53">
        <v>1</v>
      </c>
      <c r="Q369" s="54" t="s">
        <v>4811</v>
      </c>
      <c r="R369" s="54" t="s">
        <v>4733</v>
      </c>
      <c r="S369" s="55"/>
    </row>
    <row r="370" spans="1:19" ht="24.95" customHeight="1">
      <c r="A370" s="49" t="s">
        <v>4601</v>
      </c>
      <c r="B370" s="50" t="s">
        <v>5627</v>
      </c>
      <c r="C370" s="44" t="s">
        <v>5628</v>
      </c>
      <c r="D370" s="31" t="s">
        <v>8242</v>
      </c>
      <c r="E370" s="43" t="s">
        <v>6558</v>
      </c>
      <c r="F370" s="52" t="s">
        <v>4596</v>
      </c>
      <c r="G370" s="51" t="s">
        <v>3721</v>
      </c>
      <c r="H370" s="33" t="s">
        <v>7725</v>
      </c>
      <c r="I370" s="32" t="s">
        <v>4508</v>
      </c>
      <c r="J370" s="31" t="s">
        <v>3702</v>
      </c>
      <c r="K370" s="49" t="s">
        <v>37</v>
      </c>
      <c r="L370" s="53"/>
      <c r="M370" s="53"/>
      <c r="N370" s="53"/>
      <c r="O370" s="53"/>
      <c r="P370" s="53">
        <v>1</v>
      </c>
      <c r="Q370" s="54" t="s">
        <v>4811</v>
      </c>
      <c r="R370" s="54" t="s">
        <v>4733</v>
      </c>
      <c r="S370" s="55"/>
    </row>
    <row r="371" spans="1:19" ht="24.95" customHeight="1">
      <c r="A371" s="49" t="s">
        <v>4601</v>
      </c>
      <c r="B371" s="50" t="s">
        <v>5627</v>
      </c>
      <c r="C371" s="44" t="s">
        <v>5628</v>
      </c>
      <c r="D371" s="31" t="s">
        <v>8243</v>
      </c>
      <c r="E371" s="43" t="s">
        <v>5631</v>
      </c>
      <c r="F371" s="52" t="s">
        <v>4596</v>
      </c>
      <c r="G371" s="51" t="s">
        <v>3721</v>
      </c>
      <c r="H371" s="33"/>
      <c r="I371" s="32" t="s">
        <v>6559</v>
      </c>
      <c r="J371" s="31" t="s">
        <v>3789</v>
      </c>
      <c r="K371" s="49" t="s">
        <v>37</v>
      </c>
      <c r="L371" s="53"/>
      <c r="M371" s="53"/>
      <c r="N371" s="53"/>
      <c r="O371" s="53"/>
      <c r="P371" s="53">
        <v>1</v>
      </c>
      <c r="Q371" s="54" t="s">
        <v>4811</v>
      </c>
      <c r="R371" s="54" t="s">
        <v>4733</v>
      </c>
      <c r="S371" s="55"/>
    </row>
    <row r="372" spans="1:19" ht="24.95" customHeight="1">
      <c r="A372" s="49" t="s">
        <v>4601</v>
      </c>
      <c r="B372" s="50" t="s">
        <v>5627</v>
      </c>
      <c r="C372" s="44" t="s">
        <v>5628</v>
      </c>
      <c r="D372" s="31" t="s">
        <v>8244</v>
      </c>
      <c r="E372" s="43" t="s">
        <v>5632</v>
      </c>
      <c r="F372" s="52" t="s">
        <v>4596</v>
      </c>
      <c r="G372" s="51" t="s">
        <v>3721</v>
      </c>
      <c r="H372" s="33"/>
      <c r="I372" s="32" t="s">
        <v>6559</v>
      </c>
      <c r="J372" s="31" t="s">
        <v>3700</v>
      </c>
      <c r="K372" s="49" t="s">
        <v>37</v>
      </c>
      <c r="L372" s="53"/>
      <c r="M372" s="53"/>
      <c r="N372" s="53"/>
      <c r="O372" s="53"/>
      <c r="P372" s="53">
        <v>1</v>
      </c>
      <c r="Q372" s="54" t="s">
        <v>4811</v>
      </c>
      <c r="R372" s="54" t="s">
        <v>4733</v>
      </c>
      <c r="S372" s="55"/>
    </row>
    <row r="373" spans="1:19" ht="24.95" customHeight="1">
      <c r="A373" s="49" t="s">
        <v>4601</v>
      </c>
      <c r="B373" s="50" t="s">
        <v>5627</v>
      </c>
      <c r="C373" s="44" t="s">
        <v>5628</v>
      </c>
      <c r="D373" s="31" t="s">
        <v>8245</v>
      </c>
      <c r="E373" s="43" t="s">
        <v>4459</v>
      </c>
      <c r="F373" s="52" t="s">
        <v>4596</v>
      </c>
      <c r="G373" s="51" t="s">
        <v>3721</v>
      </c>
      <c r="H373" s="33" t="s">
        <v>4349</v>
      </c>
      <c r="I373" s="32" t="s">
        <v>6559</v>
      </c>
      <c r="J373" s="31" t="s">
        <v>3699</v>
      </c>
      <c r="K373" s="49" t="s">
        <v>37</v>
      </c>
      <c r="L373" s="53"/>
      <c r="M373" s="53"/>
      <c r="N373" s="53"/>
      <c r="O373" s="53"/>
      <c r="P373" s="53">
        <v>1</v>
      </c>
      <c r="Q373" s="54" t="s">
        <v>4811</v>
      </c>
      <c r="R373" s="54" t="s">
        <v>4733</v>
      </c>
      <c r="S373" s="55"/>
    </row>
    <row r="374" spans="1:19" ht="24.95" customHeight="1">
      <c r="A374" s="49" t="s">
        <v>4601</v>
      </c>
      <c r="B374" s="50" t="s">
        <v>5627</v>
      </c>
      <c r="C374" s="44" t="s">
        <v>5628</v>
      </c>
      <c r="D374" s="31" t="s">
        <v>8246</v>
      </c>
      <c r="E374" s="43" t="s">
        <v>4460</v>
      </c>
      <c r="F374" s="52" t="s">
        <v>4596</v>
      </c>
      <c r="G374" s="51" t="s">
        <v>3721</v>
      </c>
      <c r="H374" s="33"/>
      <c r="I374" s="32" t="s">
        <v>6559</v>
      </c>
      <c r="J374" s="31" t="s">
        <v>6560</v>
      </c>
      <c r="K374" s="49" t="s">
        <v>37</v>
      </c>
      <c r="L374" s="53"/>
      <c r="M374" s="53"/>
      <c r="N374" s="53"/>
      <c r="O374" s="53"/>
      <c r="P374" s="53">
        <v>1</v>
      </c>
      <c r="Q374" s="54" t="s">
        <v>4811</v>
      </c>
      <c r="R374" s="54" t="s">
        <v>4733</v>
      </c>
      <c r="S374" s="55"/>
    </row>
    <row r="375" spans="1:19" ht="24.95" customHeight="1">
      <c r="A375" s="49" t="s">
        <v>4601</v>
      </c>
      <c r="B375" s="50" t="s">
        <v>5627</v>
      </c>
      <c r="C375" s="44" t="s">
        <v>5628</v>
      </c>
      <c r="D375" s="31" t="s">
        <v>8247</v>
      </c>
      <c r="E375" s="43" t="s">
        <v>4461</v>
      </c>
      <c r="F375" s="52" t="s">
        <v>4596</v>
      </c>
      <c r="G375" s="51" t="s">
        <v>3721</v>
      </c>
      <c r="H375" s="33" t="s">
        <v>6562</v>
      </c>
      <c r="I375" s="32" t="s">
        <v>6561</v>
      </c>
      <c r="J375" s="31" t="s">
        <v>3703</v>
      </c>
      <c r="K375" s="49" t="s">
        <v>37</v>
      </c>
      <c r="L375" s="53"/>
      <c r="M375" s="53"/>
      <c r="N375" s="53"/>
      <c r="O375" s="53"/>
      <c r="P375" s="53">
        <v>1</v>
      </c>
      <c r="Q375" s="54" t="s">
        <v>4811</v>
      </c>
      <c r="R375" s="54" t="s">
        <v>4733</v>
      </c>
      <c r="S375" s="55"/>
    </row>
    <row r="376" spans="1:19" ht="24.95" customHeight="1">
      <c r="A376" s="49" t="s">
        <v>4601</v>
      </c>
      <c r="B376" s="50" t="s">
        <v>5627</v>
      </c>
      <c r="C376" s="44" t="s">
        <v>5628</v>
      </c>
      <c r="D376" s="31" t="s">
        <v>8248</v>
      </c>
      <c r="E376" s="43" t="s">
        <v>5633</v>
      </c>
      <c r="F376" s="52" t="s">
        <v>4577</v>
      </c>
      <c r="G376" s="51" t="s">
        <v>3721</v>
      </c>
      <c r="H376" s="33" t="s">
        <v>6563</v>
      </c>
      <c r="I376" s="32" t="s">
        <v>6561</v>
      </c>
      <c r="J376" s="31" t="s">
        <v>3703</v>
      </c>
      <c r="K376" s="49" t="s">
        <v>37</v>
      </c>
      <c r="L376" s="53"/>
      <c r="M376" s="53"/>
      <c r="N376" s="53"/>
      <c r="O376" s="53"/>
      <c r="P376" s="53">
        <v>1</v>
      </c>
      <c r="Q376" s="54" t="s">
        <v>4579</v>
      </c>
      <c r="R376" s="54" t="s">
        <v>4725</v>
      </c>
      <c r="S376" s="55"/>
    </row>
    <row r="377" spans="1:19" ht="24.95" customHeight="1">
      <c r="A377" s="49" t="s">
        <v>4578</v>
      </c>
      <c r="B377" s="50" t="s">
        <v>5634</v>
      </c>
      <c r="C377" s="44" t="s">
        <v>5635</v>
      </c>
      <c r="D377" s="31" t="s">
        <v>8249</v>
      </c>
      <c r="E377" s="43" t="s">
        <v>4462</v>
      </c>
      <c r="F377" s="52" t="s">
        <v>4577</v>
      </c>
      <c r="G377" s="51" t="s">
        <v>3721</v>
      </c>
      <c r="H377" s="32" t="s">
        <v>6565</v>
      </c>
      <c r="I377" s="31" t="s">
        <v>6564</v>
      </c>
      <c r="J377" s="31" t="s">
        <v>3737</v>
      </c>
      <c r="K377" s="49" t="s">
        <v>37</v>
      </c>
      <c r="L377" s="53"/>
      <c r="M377" s="53"/>
      <c r="N377" s="53"/>
      <c r="O377" s="53"/>
      <c r="P377" s="53">
        <v>1</v>
      </c>
      <c r="Q377" s="54" t="s">
        <v>4579</v>
      </c>
      <c r="R377" s="54" t="s">
        <v>4725</v>
      </c>
      <c r="S377" s="55"/>
    </row>
    <row r="378" spans="1:19" ht="24.95" customHeight="1">
      <c r="A378" s="49" t="s">
        <v>4578</v>
      </c>
      <c r="B378" s="50" t="s">
        <v>5634</v>
      </c>
      <c r="C378" s="44" t="s">
        <v>5635</v>
      </c>
      <c r="D378" s="31" t="s">
        <v>6743</v>
      </c>
      <c r="E378" s="43" t="s">
        <v>4463</v>
      </c>
      <c r="F378" s="52" t="s">
        <v>4577</v>
      </c>
      <c r="G378" s="51" t="s">
        <v>3721</v>
      </c>
      <c r="H378" s="33"/>
      <c r="I378" s="32" t="s">
        <v>6566</v>
      </c>
      <c r="J378" s="31" t="s">
        <v>3705</v>
      </c>
      <c r="K378" s="49" t="s">
        <v>37</v>
      </c>
      <c r="L378" s="53"/>
      <c r="M378" s="53"/>
      <c r="N378" s="53"/>
      <c r="O378" s="53"/>
      <c r="P378" s="53">
        <v>1</v>
      </c>
      <c r="Q378" s="54" t="s">
        <v>4579</v>
      </c>
      <c r="R378" s="54" t="s">
        <v>4725</v>
      </c>
      <c r="S378" s="55"/>
    </row>
    <row r="379" spans="1:19" ht="24.95" customHeight="1">
      <c r="A379" s="49" t="s">
        <v>4578</v>
      </c>
      <c r="B379" s="50" t="s">
        <v>5634</v>
      </c>
      <c r="C379" s="44" t="s">
        <v>5635</v>
      </c>
      <c r="D379" s="31" t="s">
        <v>6744</v>
      </c>
      <c r="E379" s="43" t="s">
        <v>5636</v>
      </c>
      <c r="F379" s="52" t="s">
        <v>4577</v>
      </c>
      <c r="G379" s="51" t="s">
        <v>3721</v>
      </c>
      <c r="H379" s="33"/>
      <c r="I379" s="32" t="s">
        <v>6566</v>
      </c>
      <c r="J379" s="31" t="s">
        <v>3701</v>
      </c>
      <c r="K379" s="49" t="s">
        <v>37</v>
      </c>
      <c r="L379" s="53"/>
      <c r="M379" s="53"/>
      <c r="N379" s="53"/>
      <c r="O379" s="53"/>
      <c r="P379" s="53">
        <v>1</v>
      </c>
      <c r="Q379" s="54" t="s">
        <v>4579</v>
      </c>
      <c r="R379" s="54" t="s">
        <v>4725</v>
      </c>
      <c r="S379" s="55"/>
    </row>
    <row r="380" spans="1:19" ht="24.95" customHeight="1">
      <c r="A380" s="49" t="s">
        <v>4578</v>
      </c>
      <c r="B380" s="50" t="s">
        <v>5634</v>
      </c>
      <c r="C380" s="44" t="s">
        <v>5635</v>
      </c>
      <c r="D380" s="31" t="s">
        <v>8250</v>
      </c>
      <c r="E380" s="43" t="s">
        <v>4464</v>
      </c>
      <c r="F380" s="52" t="s">
        <v>4577</v>
      </c>
      <c r="G380" s="51" t="s">
        <v>3721</v>
      </c>
      <c r="H380" s="33" t="s">
        <v>3773</v>
      </c>
      <c r="I380" s="32" t="s">
        <v>6559</v>
      </c>
      <c r="J380" s="31" t="s">
        <v>3780</v>
      </c>
      <c r="K380" s="49" t="s">
        <v>37</v>
      </c>
      <c r="L380" s="53"/>
      <c r="M380" s="53"/>
      <c r="N380" s="53"/>
      <c r="O380" s="53"/>
      <c r="P380" s="53">
        <v>1</v>
      </c>
      <c r="Q380" s="54" t="s">
        <v>4579</v>
      </c>
      <c r="R380" s="54" t="s">
        <v>4725</v>
      </c>
      <c r="S380" s="55"/>
    </row>
    <row r="381" spans="1:19" ht="24.95" customHeight="1">
      <c r="A381" s="49" t="s">
        <v>4578</v>
      </c>
      <c r="B381" s="50" t="s">
        <v>5634</v>
      </c>
      <c r="C381" s="44" t="s">
        <v>5635</v>
      </c>
      <c r="D381" s="31" t="s">
        <v>8251</v>
      </c>
      <c r="E381" s="43" t="s">
        <v>6567</v>
      </c>
      <c r="F381" s="52" t="s">
        <v>4577</v>
      </c>
      <c r="G381" s="51" t="s">
        <v>3721</v>
      </c>
      <c r="H381" s="32" t="s">
        <v>6559</v>
      </c>
      <c r="I381" s="32" t="s">
        <v>6568</v>
      </c>
      <c r="J381" s="31" t="s">
        <v>3702</v>
      </c>
      <c r="K381" s="49" t="s">
        <v>37</v>
      </c>
      <c r="L381" s="53"/>
      <c r="M381" s="53"/>
      <c r="N381" s="53"/>
      <c r="O381" s="53"/>
      <c r="P381" s="53">
        <v>1</v>
      </c>
      <c r="Q381" s="54" t="s">
        <v>4579</v>
      </c>
      <c r="R381" s="54" t="s">
        <v>4725</v>
      </c>
      <c r="S381" s="55"/>
    </row>
    <row r="382" spans="1:19" ht="24.95" customHeight="1">
      <c r="A382" s="49" t="s">
        <v>5637</v>
      </c>
      <c r="B382" s="50" t="s">
        <v>5638</v>
      </c>
      <c r="C382" s="44" t="s">
        <v>5639</v>
      </c>
      <c r="D382" s="31" t="s">
        <v>8252</v>
      </c>
      <c r="E382" s="43" t="s">
        <v>5640</v>
      </c>
      <c r="F382" s="52" t="s">
        <v>5641</v>
      </c>
      <c r="G382" s="51" t="s">
        <v>3721</v>
      </c>
      <c r="H382" s="32" t="s">
        <v>6559</v>
      </c>
      <c r="I382" s="32" t="s">
        <v>4506</v>
      </c>
      <c r="J382" s="31" t="s">
        <v>3757</v>
      </c>
      <c r="K382" s="49" t="s">
        <v>37</v>
      </c>
      <c r="L382" s="53"/>
      <c r="M382" s="53"/>
      <c r="N382" s="53"/>
      <c r="O382" s="53"/>
      <c r="P382" s="53">
        <v>1</v>
      </c>
      <c r="Q382" s="54" t="s">
        <v>5642</v>
      </c>
      <c r="R382" s="54" t="s">
        <v>5643</v>
      </c>
      <c r="S382" s="55"/>
    </row>
    <row r="383" spans="1:19" ht="24.95" customHeight="1">
      <c r="A383" s="49" t="s">
        <v>5637</v>
      </c>
      <c r="B383" s="50" t="s">
        <v>5638</v>
      </c>
      <c r="C383" s="44" t="s">
        <v>5639</v>
      </c>
      <c r="D383" s="31" t="s">
        <v>8253</v>
      </c>
      <c r="E383" s="43" t="s">
        <v>4465</v>
      </c>
      <c r="F383" s="52" t="s">
        <v>5641</v>
      </c>
      <c r="G383" s="51" t="s">
        <v>3721</v>
      </c>
      <c r="H383" s="33"/>
      <c r="I383" s="32" t="s">
        <v>6569</v>
      </c>
      <c r="J383" s="31" t="s">
        <v>4409</v>
      </c>
      <c r="K383" s="49" t="s">
        <v>37</v>
      </c>
      <c r="L383" s="53"/>
      <c r="M383" s="53"/>
      <c r="N383" s="53"/>
      <c r="O383" s="53"/>
      <c r="P383" s="53">
        <v>1</v>
      </c>
      <c r="Q383" s="54" t="s">
        <v>5642</v>
      </c>
      <c r="R383" s="54" t="s">
        <v>5643</v>
      </c>
      <c r="S383" s="55"/>
    </row>
    <row r="384" spans="1:19" ht="24.95" customHeight="1">
      <c r="A384" s="49" t="s">
        <v>5637</v>
      </c>
      <c r="B384" s="50" t="s">
        <v>5638</v>
      </c>
      <c r="C384" s="44" t="s">
        <v>5639</v>
      </c>
      <c r="D384" s="31" t="s">
        <v>8254</v>
      </c>
      <c r="E384" s="43" t="s">
        <v>4466</v>
      </c>
      <c r="F384" s="52" t="s">
        <v>5641</v>
      </c>
      <c r="G384" s="51" t="s">
        <v>3721</v>
      </c>
      <c r="H384" s="33"/>
      <c r="I384" s="32" t="s">
        <v>6570</v>
      </c>
      <c r="J384" s="31" t="s">
        <v>3699</v>
      </c>
      <c r="K384" s="49" t="s">
        <v>37</v>
      </c>
      <c r="L384" s="53"/>
      <c r="M384" s="53"/>
      <c r="N384" s="53"/>
      <c r="O384" s="53"/>
      <c r="P384" s="53">
        <v>1</v>
      </c>
      <c r="Q384" s="54" t="s">
        <v>5642</v>
      </c>
      <c r="R384" s="54" t="s">
        <v>5643</v>
      </c>
      <c r="S384" s="55"/>
    </row>
    <row r="385" spans="1:19" ht="24.95" customHeight="1">
      <c r="A385" s="49" t="s">
        <v>5637</v>
      </c>
      <c r="B385" s="50" t="s">
        <v>5638</v>
      </c>
      <c r="C385" s="44" t="s">
        <v>5644</v>
      </c>
      <c r="D385" s="31" t="s">
        <v>8255</v>
      </c>
      <c r="E385" s="43" t="s">
        <v>4444</v>
      </c>
      <c r="F385" s="52" t="s">
        <v>4577</v>
      </c>
      <c r="G385" s="51" t="s">
        <v>3721</v>
      </c>
      <c r="H385" s="33"/>
      <c r="I385" s="32" t="s">
        <v>4387</v>
      </c>
      <c r="J385" s="31" t="s">
        <v>3699</v>
      </c>
      <c r="K385" s="49" t="s">
        <v>37</v>
      </c>
      <c r="L385" s="53"/>
      <c r="M385" s="53"/>
      <c r="N385" s="53"/>
      <c r="O385" s="53"/>
      <c r="P385" s="53">
        <v>1</v>
      </c>
      <c r="Q385" s="54" t="s">
        <v>4579</v>
      </c>
      <c r="R385" s="54" t="s">
        <v>4725</v>
      </c>
      <c r="S385" s="55"/>
    </row>
    <row r="386" spans="1:19" ht="24.95" customHeight="1">
      <c r="A386" s="49" t="s">
        <v>4578</v>
      </c>
      <c r="B386" s="50" t="s">
        <v>5634</v>
      </c>
      <c r="C386" s="44" t="s">
        <v>5645</v>
      </c>
      <c r="D386" s="31" t="s">
        <v>8256</v>
      </c>
      <c r="E386" s="43" t="s">
        <v>4445</v>
      </c>
      <c r="F386" s="52" t="s">
        <v>4577</v>
      </c>
      <c r="G386" s="51" t="s">
        <v>3721</v>
      </c>
      <c r="H386" s="33"/>
      <c r="I386" s="32" t="s">
        <v>6571</v>
      </c>
      <c r="J386" s="31" t="s">
        <v>3788</v>
      </c>
      <c r="K386" s="49" t="s">
        <v>37</v>
      </c>
      <c r="L386" s="53"/>
      <c r="M386" s="53"/>
      <c r="N386" s="53"/>
      <c r="O386" s="53"/>
      <c r="P386" s="53">
        <v>1</v>
      </c>
      <c r="Q386" s="54" t="s">
        <v>4579</v>
      </c>
      <c r="R386" s="54" t="s">
        <v>4725</v>
      </c>
      <c r="S386" s="55"/>
    </row>
    <row r="387" spans="1:19" ht="24.95" customHeight="1">
      <c r="A387" s="49" t="s">
        <v>4578</v>
      </c>
      <c r="B387" s="50" t="s">
        <v>5634</v>
      </c>
      <c r="C387" s="44" t="s">
        <v>5645</v>
      </c>
      <c r="D387" s="31" t="s">
        <v>8257</v>
      </c>
      <c r="E387" s="43" t="s">
        <v>4446</v>
      </c>
      <c r="F387" s="52" t="s">
        <v>4577</v>
      </c>
      <c r="G387" s="51" t="s">
        <v>3721</v>
      </c>
      <c r="H387" s="33"/>
      <c r="I387" s="32" t="s">
        <v>6572</v>
      </c>
      <c r="J387" s="31" t="s">
        <v>3727</v>
      </c>
      <c r="K387" s="49" t="s">
        <v>37</v>
      </c>
      <c r="L387" s="53"/>
      <c r="M387" s="53"/>
      <c r="N387" s="53"/>
      <c r="O387" s="53"/>
      <c r="P387" s="53">
        <v>1</v>
      </c>
      <c r="Q387" s="54" t="s">
        <v>4579</v>
      </c>
      <c r="R387" s="54" t="s">
        <v>4725</v>
      </c>
      <c r="S387" s="55"/>
    </row>
    <row r="388" spans="1:19" ht="24.95" customHeight="1">
      <c r="A388" s="49" t="s">
        <v>4578</v>
      </c>
      <c r="B388" s="50" t="s">
        <v>5634</v>
      </c>
      <c r="C388" s="44" t="s">
        <v>5645</v>
      </c>
      <c r="D388" s="31" t="s">
        <v>8258</v>
      </c>
      <c r="E388" s="43" t="s">
        <v>4447</v>
      </c>
      <c r="F388" s="52" t="s">
        <v>4577</v>
      </c>
      <c r="G388" s="51" t="s">
        <v>3721</v>
      </c>
      <c r="H388" s="33"/>
      <c r="I388" s="32" t="s">
        <v>6571</v>
      </c>
      <c r="J388" s="31" t="s">
        <v>3705</v>
      </c>
      <c r="K388" s="49" t="s">
        <v>37</v>
      </c>
      <c r="L388" s="53"/>
      <c r="M388" s="53"/>
      <c r="N388" s="53"/>
      <c r="O388" s="53"/>
      <c r="P388" s="53">
        <v>1</v>
      </c>
      <c r="Q388" s="54" t="s">
        <v>4579</v>
      </c>
      <c r="R388" s="54" t="s">
        <v>4725</v>
      </c>
      <c r="S388" s="55"/>
    </row>
    <row r="389" spans="1:19" ht="24.95" customHeight="1">
      <c r="A389" s="49" t="s">
        <v>4578</v>
      </c>
      <c r="B389" s="50" t="s">
        <v>5634</v>
      </c>
      <c r="C389" s="44" t="s">
        <v>5645</v>
      </c>
      <c r="D389" s="31" t="s">
        <v>8259</v>
      </c>
      <c r="E389" s="43" t="s">
        <v>6573</v>
      </c>
      <c r="F389" s="52" t="s">
        <v>4577</v>
      </c>
      <c r="G389" s="51" t="s">
        <v>3721</v>
      </c>
      <c r="H389" s="33" t="s">
        <v>6574</v>
      </c>
      <c r="I389" s="32" t="s">
        <v>4560</v>
      </c>
      <c r="J389" s="31" t="s">
        <v>3794</v>
      </c>
      <c r="K389" s="49" t="s">
        <v>37</v>
      </c>
      <c r="L389" s="53"/>
      <c r="M389" s="53"/>
      <c r="N389" s="53"/>
      <c r="O389" s="53"/>
      <c r="P389" s="53">
        <v>1</v>
      </c>
      <c r="Q389" s="54" t="s">
        <v>4579</v>
      </c>
      <c r="R389" s="54" t="s">
        <v>4725</v>
      </c>
      <c r="S389" s="55"/>
    </row>
    <row r="390" spans="1:19" ht="24.95" customHeight="1">
      <c r="A390" s="49" t="s">
        <v>4666</v>
      </c>
      <c r="B390" s="50" t="s">
        <v>5646</v>
      </c>
      <c r="C390" s="44" t="s">
        <v>5647</v>
      </c>
      <c r="D390" s="31" t="s">
        <v>8260</v>
      </c>
      <c r="E390" s="43" t="s">
        <v>4448</v>
      </c>
      <c r="F390" s="52" t="s">
        <v>5648</v>
      </c>
      <c r="G390" s="51" t="s">
        <v>3721</v>
      </c>
      <c r="H390" s="33"/>
      <c r="I390" s="32" t="s">
        <v>3724</v>
      </c>
      <c r="J390" s="31" t="s">
        <v>3700</v>
      </c>
      <c r="K390" s="49" t="s">
        <v>37</v>
      </c>
      <c r="L390" s="53"/>
      <c r="M390" s="53"/>
      <c r="N390" s="53"/>
      <c r="O390" s="53"/>
      <c r="P390" s="53">
        <v>1</v>
      </c>
      <c r="Q390" s="54" t="s">
        <v>5649</v>
      </c>
      <c r="R390" s="54" t="s">
        <v>5650</v>
      </c>
      <c r="S390" s="55"/>
    </row>
    <row r="391" spans="1:19" ht="24.95" customHeight="1">
      <c r="A391" s="49" t="s">
        <v>4666</v>
      </c>
      <c r="B391" s="50" t="s">
        <v>5646</v>
      </c>
      <c r="C391" s="44" t="s">
        <v>5647</v>
      </c>
      <c r="D391" s="31" t="s">
        <v>8261</v>
      </c>
      <c r="E391" s="43" t="s">
        <v>4449</v>
      </c>
      <c r="F391" s="52" t="s">
        <v>5648</v>
      </c>
      <c r="G391" s="51" t="s">
        <v>3721</v>
      </c>
      <c r="H391" s="33"/>
      <c r="I391" s="32" t="s">
        <v>4374</v>
      </c>
      <c r="J391" s="31" t="s">
        <v>3702</v>
      </c>
      <c r="K391" s="49" t="s">
        <v>37</v>
      </c>
      <c r="L391" s="53"/>
      <c r="M391" s="53"/>
      <c r="N391" s="53"/>
      <c r="O391" s="53"/>
      <c r="P391" s="53">
        <v>1</v>
      </c>
      <c r="Q391" s="54" t="s">
        <v>5649</v>
      </c>
      <c r="R391" s="54" t="s">
        <v>5650</v>
      </c>
      <c r="S391" s="55"/>
    </row>
    <row r="392" spans="1:19" ht="24.95" customHeight="1">
      <c r="A392" s="49" t="s">
        <v>4666</v>
      </c>
      <c r="B392" s="50" t="s">
        <v>5646</v>
      </c>
      <c r="C392" s="44" t="s">
        <v>5647</v>
      </c>
      <c r="D392" s="31" t="s">
        <v>8262</v>
      </c>
      <c r="E392" s="43" t="s">
        <v>4450</v>
      </c>
      <c r="F392" s="52" t="s">
        <v>5648</v>
      </c>
      <c r="G392" s="51" t="s">
        <v>3721</v>
      </c>
      <c r="H392" s="33" t="s">
        <v>6575</v>
      </c>
      <c r="I392" s="32" t="s">
        <v>4394</v>
      </c>
      <c r="J392" s="31" t="s">
        <v>3780</v>
      </c>
      <c r="K392" s="49" t="s">
        <v>37</v>
      </c>
      <c r="L392" s="53"/>
      <c r="M392" s="53"/>
      <c r="N392" s="53"/>
      <c r="O392" s="53"/>
      <c r="P392" s="53">
        <v>1</v>
      </c>
      <c r="Q392" s="54" t="s">
        <v>5649</v>
      </c>
      <c r="R392" s="54" t="s">
        <v>5650</v>
      </c>
      <c r="S392" s="55"/>
    </row>
    <row r="393" spans="1:19" ht="24.95" customHeight="1">
      <c r="A393" s="49" t="s">
        <v>4666</v>
      </c>
      <c r="B393" s="50" t="s">
        <v>5646</v>
      </c>
      <c r="C393" s="44" t="s">
        <v>5647</v>
      </c>
      <c r="D393" s="31" t="s">
        <v>8263</v>
      </c>
      <c r="E393" s="43" t="s">
        <v>4451</v>
      </c>
      <c r="F393" s="52" t="s">
        <v>4577</v>
      </c>
      <c r="G393" s="51" t="s">
        <v>3721</v>
      </c>
      <c r="H393" s="33"/>
      <c r="I393" s="32" t="s">
        <v>4451</v>
      </c>
      <c r="J393" s="31" t="s">
        <v>3703</v>
      </c>
      <c r="K393" s="49" t="s">
        <v>37</v>
      </c>
      <c r="L393" s="53"/>
      <c r="M393" s="53"/>
      <c r="N393" s="53"/>
      <c r="O393" s="53"/>
      <c r="P393" s="53">
        <v>1</v>
      </c>
      <c r="Q393" s="54" t="s">
        <v>4579</v>
      </c>
      <c r="R393" s="54" t="s">
        <v>4725</v>
      </c>
      <c r="S393" s="55"/>
    </row>
    <row r="394" spans="1:19" ht="24.95" customHeight="1">
      <c r="A394" s="49" t="s">
        <v>4578</v>
      </c>
      <c r="B394" s="50" t="s">
        <v>5634</v>
      </c>
      <c r="C394" s="44" t="s">
        <v>5645</v>
      </c>
      <c r="D394" s="31" t="s">
        <v>8264</v>
      </c>
      <c r="E394" s="43" t="s">
        <v>4452</v>
      </c>
      <c r="F394" s="52" t="s">
        <v>4577</v>
      </c>
      <c r="G394" s="51" t="s">
        <v>3721</v>
      </c>
      <c r="H394" s="33" t="s">
        <v>4261</v>
      </c>
      <c r="I394" s="32" t="s">
        <v>6564</v>
      </c>
      <c r="J394" s="31" t="s">
        <v>3737</v>
      </c>
      <c r="K394" s="49" t="s">
        <v>37</v>
      </c>
      <c r="L394" s="53"/>
      <c r="M394" s="53"/>
      <c r="N394" s="53"/>
      <c r="O394" s="53"/>
      <c r="P394" s="53">
        <v>1</v>
      </c>
      <c r="Q394" s="54" t="s">
        <v>4579</v>
      </c>
      <c r="R394" s="54" t="s">
        <v>4725</v>
      </c>
      <c r="S394" s="55"/>
    </row>
    <row r="395" spans="1:19" ht="24.95" customHeight="1">
      <c r="A395" s="49" t="s">
        <v>4578</v>
      </c>
      <c r="B395" s="50" t="s">
        <v>5634</v>
      </c>
      <c r="C395" s="44" t="s">
        <v>5645</v>
      </c>
      <c r="D395" s="31" t="s">
        <v>8265</v>
      </c>
      <c r="E395" s="43" t="s">
        <v>4453</v>
      </c>
      <c r="F395" s="52" t="s">
        <v>4577</v>
      </c>
      <c r="G395" s="51" t="s">
        <v>3721</v>
      </c>
      <c r="H395" s="33"/>
      <c r="I395" s="32" t="s">
        <v>6576</v>
      </c>
      <c r="J395" s="31" t="s">
        <v>4562</v>
      </c>
      <c r="K395" s="49" t="s">
        <v>37</v>
      </c>
      <c r="L395" s="53"/>
      <c r="M395" s="53"/>
      <c r="N395" s="53"/>
      <c r="O395" s="53"/>
      <c r="P395" s="53">
        <v>1</v>
      </c>
      <c r="Q395" s="54" t="s">
        <v>4579</v>
      </c>
      <c r="R395" s="54" t="s">
        <v>4725</v>
      </c>
      <c r="S395" s="55"/>
    </row>
    <row r="396" spans="1:19" ht="24.95" customHeight="1">
      <c r="A396" s="49" t="s">
        <v>4578</v>
      </c>
      <c r="B396" s="50" t="s">
        <v>5634</v>
      </c>
      <c r="C396" s="44" t="s">
        <v>5645</v>
      </c>
      <c r="D396" s="31" t="s">
        <v>8266</v>
      </c>
      <c r="E396" s="43" t="s">
        <v>5651</v>
      </c>
      <c r="F396" s="52" t="s">
        <v>4577</v>
      </c>
      <c r="G396" s="51" t="s">
        <v>3721</v>
      </c>
      <c r="H396" s="33" t="s">
        <v>6577</v>
      </c>
      <c r="I396" s="32" t="s">
        <v>6564</v>
      </c>
      <c r="J396" s="31" t="s">
        <v>3737</v>
      </c>
      <c r="K396" s="49" t="s">
        <v>37</v>
      </c>
      <c r="L396" s="53"/>
      <c r="M396" s="53"/>
      <c r="N396" s="53"/>
      <c r="O396" s="53"/>
      <c r="P396" s="53">
        <v>1</v>
      </c>
      <c r="Q396" s="54" t="s">
        <v>4579</v>
      </c>
      <c r="R396" s="54" t="s">
        <v>4725</v>
      </c>
      <c r="S396" s="55"/>
    </row>
    <row r="397" spans="1:19" ht="24.95" customHeight="1">
      <c r="A397" s="49" t="s">
        <v>4578</v>
      </c>
      <c r="B397" s="50" t="s">
        <v>5634</v>
      </c>
      <c r="C397" s="44" t="s">
        <v>5645</v>
      </c>
      <c r="D397" s="31" t="s">
        <v>8267</v>
      </c>
      <c r="E397" s="43" t="s">
        <v>4454</v>
      </c>
      <c r="F397" s="52" t="s">
        <v>4577</v>
      </c>
      <c r="G397" s="51" t="s">
        <v>3721</v>
      </c>
      <c r="H397" s="33"/>
      <c r="I397" s="32" t="s">
        <v>6578</v>
      </c>
      <c r="J397" s="31" t="s">
        <v>3727</v>
      </c>
      <c r="K397" s="49" t="s">
        <v>37</v>
      </c>
      <c r="L397" s="53"/>
      <c r="M397" s="53"/>
      <c r="N397" s="53"/>
      <c r="O397" s="53"/>
      <c r="P397" s="53">
        <v>1</v>
      </c>
      <c r="Q397" s="54" t="s">
        <v>4579</v>
      </c>
      <c r="R397" s="54" t="s">
        <v>4725</v>
      </c>
      <c r="S397" s="55"/>
    </row>
    <row r="398" spans="1:19" ht="24.95" customHeight="1">
      <c r="A398" s="49" t="s">
        <v>4578</v>
      </c>
      <c r="B398" s="50" t="s">
        <v>5634</v>
      </c>
      <c r="C398" s="44" t="s">
        <v>5645</v>
      </c>
      <c r="D398" s="31" t="s">
        <v>8268</v>
      </c>
      <c r="E398" s="43" t="s">
        <v>4455</v>
      </c>
      <c r="F398" s="52" t="s">
        <v>4577</v>
      </c>
      <c r="G398" s="51" t="s">
        <v>3721</v>
      </c>
      <c r="H398" s="33" t="s">
        <v>4413</v>
      </c>
      <c r="I398" s="32" t="s">
        <v>1789</v>
      </c>
      <c r="J398" s="31" t="s">
        <v>3780</v>
      </c>
      <c r="K398" s="49" t="s">
        <v>37</v>
      </c>
      <c r="L398" s="53"/>
      <c r="M398" s="53"/>
      <c r="N398" s="53"/>
      <c r="O398" s="53"/>
      <c r="P398" s="53">
        <v>1</v>
      </c>
      <c r="Q398" s="54" t="s">
        <v>4579</v>
      </c>
      <c r="R398" s="54" t="s">
        <v>4725</v>
      </c>
      <c r="S398" s="55"/>
    </row>
    <row r="399" spans="1:19" ht="24.95" customHeight="1">
      <c r="A399" s="49" t="s">
        <v>4578</v>
      </c>
      <c r="B399" s="50" t="s">
        <v>5634</v>
      </c>
      <c r="C399" s="44" t="s">
        <v>5645</v>
      </c>
      <c r="D399" s="31" t="s">
        <v>8269</v>
      </c>
      <c r="E399" s="43" t="s">
        <v>5652</v>
      </c>
      <c r="F399" s="52" t="s">
        <v>4577</v>
      </c>
      <c r="G399" s="51" t="s">
        <v>3721</v>
      </c>
      <c r="H399" s="33"/>
      <c r="I399" s="32" t="s">
        <v>1789</v>
      </c>
      <c r="J399" s="31" t="s">
        <v>3732</v>
      </c>
      <c r="K399" s="49" t="s">
        <v>37</v>
      </c>
      <c r="L399" s="53"/>
      <c r="M399" s="53"/>
      <c r="N399" s="53"/>
      <c r="O399" s="53"/>
      <c r="P399" s="53">
        <v>1</v>
      </c>
      <c r="Q399" s="54" t="s">
        <v>4579</v>
      </c>
      <c r="R399" s="54" t="s">
        <v>4725</v>
      </c>
      <c r="S399" s="55"/>
    </row>
    <row r="400" spans="1:19" ht="24.95" customHeight="1">
      <c r="A400" s="49" t="s">
        <v>4578</v>
      </c>
      <c r="B400" s="50" t="s">
        <v>5634</v>
      </c>
      <c r="C400" s="44" t="s">
        <v>5653</v>
      </c>
      <c r="D400" s="31" t="s">
        <v>8270</v>
      </c>
      <c r="E400" s="43" t="s">
        <v>4467</v>
      </c>
      <c r="F400" s="52" t="s">
        <v>4577</v>
      </c>
      <c r="G400" s="51" t="s">
        <v>3721</v>
      </c>
      <c r="H400" s="33" t="s">
        <v>6579</v>
      </c>
      <c r="I400" s="32" t="s">
        <v>4493</v>
      </c>
      <c r="J400" s="31" t="s">
        <v>3789</v>
      </c>
      <c r="K400" s="49" t="s">
        <v>37</v>
      </c>
      <c r="L400" s="53"/>
      <c r="M400" s="53"/>
      <c r="N400" s="53"/>
      <c r="O400" s="53"/>
      <c r="P400" s="53">
        <v>1</v>
      </c>
      <c r="Q400" s="54" t="s">
        <v>4579</v>
      </c>
      <c r="R400" s="54" t="s">
        <v>4725</v>
      </c>
      <c r="S400" s="55"/>
    </row>
    <row r="401" spans="1:19" ht="24.95" customHeight="1">
      <c r="A401" s="49" t="s">
        <v>4578</v>
      </c>
      <c r="B401" s="50" t="s">
        <v>5634</v>
      </c>
      <c r="C401" s="44" t="s">
        <v>5653</v>
      </c>
      <c r="D401" s="31" t="s">
        <v>8271</v>
      </c>
      <c r="E401" s="43" t="s">
        <v>6580</v>
      </c>
      <c r="F401" s="52" t="s">
        <v>4577</v>
      </c>
      <c r="G401" s="51" t="s">
        <v>3721</v>
      </c>
      <c r="H401" s="33"/>
      <c r="I401" s="33" t="s">
        <v>6579</v>
      </c>
      <c r="J401" s="31" t="s">
        <v>3702</v>
      </c>
      <c r="K401" s="49" t="s">
        <v>37</v>
      </c>
      <c r="L401" s="53"/>
      <c r="M401" s="53"/>
      <c r="N401" s="53"/>
      <c r="O401" s="53"/>
      <c r="P401" s="53">
        <v>1</v>
      </c>
      <c r="Q401" s="54" t="s">
        <v>4579</v>
      </c>
      <c r="R401" s="54" t="s">
        <v>4725</v>
      </c>
      <c r="S401" s="55"/>
    </row>
    <row r="402" spans="1:19" ht="24.95" customHeight="1">
      <c r="A402" s="49" t="s">
        <v>4967</v>
      </c>
      <c r="B402" s="50" t="s">
        <v>5654</v>
      </c>
      <c r="C402" s="44" t="s">
        <v>5655</v>
      </c>
      <c r="D402" s="31" t="s">
        <v>8272</v>
      </c>
      <c r="E402" s="43" t="s">
        <v>5656</v>
      </c>
      <c r="F402" s="52" t="s">
        <v>4971</v>
      </c>
      <c r="G402" s="51" t="s">
        <v>3721</v>
      </c>
      <c r="H402" s="33"/>
      <c r="I402" s="32" t="s">
        <v>4378</v>
      </c>
      <c r="J402" s="31" t="s">
        <v>3702</v>
      </c>
      <c r="K402" s="49" t="s">
        <v>37</v>
      </c>
      <c r="L402" s="53"/>
      <c r="M402" s="53"/>
      <c r="N402" s="53"/>
      <c r="O402" s="53"/>
      <c r="P402" s="53">
        <v>1</v>
      </c>
      <c r="Q402" s="54" t="s">
        <v>5657</v>
      </c>
      <c r="R402" s="54" t="s">
        <v>5658</v>
      </c>
      <c r="S402" s="55"/>
    </row>
    <row r="403" spans="1:19" ht="24.95" customHeight="1">
      <c r="A403" s="49" t="s">
        <v>4967</v>
      </c>
      <c r="B403" s="50" t="s">
        <v>5654</v>
      </c>
      <c r="C403" s="44" t="s">
        <v>5655</v>
      </c>
      <c r="D403" s="31" t="s">
        <v>8273</v>
      </c>
      <c r="E403" s="43" t="s">
        <v>5659</v>
      </c>
      <c r="F403" s="52" t="s">
        <v>4971</v>
      </c>
      <c r="G403" s="51" t="s">
        <v>3721</v>
      </c>
      <c r="H403" s="33" t="s">
        <v>6581</v>
      </c>
      <c r="I403" s="32" t="s">
        <v>4493</v>
      </c>
      <c r="J403" s="31" t="s">
        <v>3789</v>
      </c>
      <c r="K403" s="49" t="s">
        <v>37</v>
      </c>
      <c r="L403" s="53"/>
      <c r="M403" s="53"/>
      <c r="N403" s="53"/>
      <c r="O403" s="53"/>
      <c r="P403" s="53">
        <v>1</v>
      </c>
      <c r="Q403" s="54" t="s">
        <v>5657</v>
      </c>
      <c r="R403" s="54" t="s">
        <v>5658</v>
      </c>
      <c r="S403" s="55"/>
    </row>
    <row r="404" spans="1:19" ht="24.95" customHeight="1">
      <c r="A404" s="49" t="s">
        <v>4967</v>
      </c>
      <c r="B404" s="50" t="s">
        <v>5654</v>
      </c>
      <c r="C404" s="44" t="s">
        <v>5655</v>
      </c>
      <c r="D404" s="31" t="s">
        <v>8274</v>
      </c>
      <c r="E404" s="43" t="s">
        <v>5660</v>
      </c>
      <c r="F404" s="52" t="s">
        <v>4971</v>
      </c>
      <c r="G404" s="51" t="s">
        <v>3721</v>
      </c>
      <c r="H404" s="33" t="s">
        <v>6583</v>
      </c>
      <c r="I404" s="32" t="s">
        <v>6582</v>
      </c>
      <c r="J404" s="31" t="s">
        <v>3699</v>
      </c>
      <c r="K404" s="49" t="s">
        <v>37</v>
      </c>
      <c r="L404" s="53"/>
      <c r="M404" s="53"/>
      <c r="N404" s="53"/>
      <c r="O404" s="53"/>
      <c r="P404" s="53">
        <v>1</v>
      </c>
      <c r="Q404" s="54" t="s">
        <v>5657</v>
      </c>
      <c r="R404" s="54" t="s">
        <v>5658</v>
      </c>
      <c r="S404" s="55"/>
    </row>
    <row r="405" spans="1:19" ht="24.95" customHeight="1">
      <c r="A405" s="49" t="s">
        <v>4967</v>
      </c>
      <c r="B405" s="50" t="s">
        <v>5654</v>
      </c>
      <c r="C405" s="44" t="s">
        <v>5655</v>
      </c>
      <c r="D405" s="31" t="s">
        <v>8275</v>
      </c>
      <c r="E405" s="43" t="s">
        <v>5661</v>
      </c>
      <c r="F405" s="52" t="s">
        <v>4971</v>
      </c>
      <c r="G405" s="51" t="s">
        <v>3721</v>
      </c>
      <c r="H405" s="32" t="s">
        <v>6582</v>
      </c>
      <c r="I405" s="31" t="s">
        <v>4376</v>
      </c>
      <c r="J405" s="31" t="s">
        <v>3702</v>
      </c>
      <c r="K405" s="49" t="s">
        <v>37</v>
      </c>
      <c r="L405" s="53"/>
      <c r="M405" s="53"/>
      <c r="N405" s="53"/>
      <c r="O405" s="53"/>
      <c r="P405" s="53">
        <v>1</v>
      </c>
      <c r="Q405" s="54" t="s">
        <v>5657</v>
      </c>
      <c r="R405" s="54" t="s">
        <v>5658</v>
      </c>
      <c r="S405" s="55"/>
    </row>
    <row r="406" spans="1:19" ht="24.95" customHeight="1">
      <c r="A406" s="49" t="s">
        <v>4967</v>
      </c>
      <c r="B406" s="50" t="s">
        <v>5654</v>
      </c>
      <c r="C406" s="44" t="s">
        <v>5655</v>
      </c>
      <c r="D406" s="31" t="s">
        <v>8276</v>
      </c>
      <c r="E406" s="43" t="s">
        <v>5662</v>
      </c>
      <c r="F406" s="52" t="s">
        <v>4971</v>
      </c>
      <c r="G406" s="51" t="s">
        <v>3721</v>
      </c>
      <c r="H406" s="33"/>
      <c r="I406" s="32" t="s">
        <v>4493</v>
      </c>
      <c r="J406" s="31" t="s">
        <v>4412</v>
      </c>
      <c r="K406" s="49" t="s">
        <v>37</v>
      </c>
      <c r="L406" s="53"/>
      <c r="M406" s="53"/>
      <c r="N406" s="53"/>
      <c r="O406" s="53"/>
      <c r="P406" s="53">
        <v>1</v>
      </c>
      <c r="Q406" s="54" t="s">
        <v>5657</v>
      </c>
      <c r="R406" s="54" t="s">
        <v>5658</v>
      </c>
      <c r="S406" s="55"/>
    </row>
    <row r="407" spans="1:19" ht="24.95" customHeight="1">
      <c r="A407" s="49" t="s">
        <v>4967</v>
      </c>
      <c r="B407" s="50" t="s">
        <v>5654</v>
      </c>
      <c r="C407" s="44" t="s">
        <v>5655</v>
      </c>
      <c r="D407" s="31" t="s">
        <v>8277</v>
      </c>
      <c r="E407" s="43" t="s">
        <v>5663</v>
      </c>
      <c r="F407" s="52" t="s">
        <v>4971</v>
      </c>
      <c r="G407" s="51" t="s">
        <v>3721</v>
      </c>
      <c r="H407" s="32" t="s">
        <v>4493</v>
      </c>
      <c r="I407" s="32" t="s">
        <v>4397</v>
      </c>
      <c r="J407" s="31" t="s">
        <v>3770</v>
      </c>
      <c r="K407" s="49" t="s">
        <v>37</v>
      </c>
      <c r="L407" s="53"/>
      <c r="M407" s="53"/>
      <c r="N407" s="53"/>
      <c r="O407" s="53"/>
      <c r="P407" s="53">
        <v>1</v>
      </c>
      <c r="Q407" s="54" t="s">
        <v>5657</v>
      </c>
      <c r="R407" s="54" t="s">
        <v>5658</v>
      </c>
      <c r="S407" s="55"/>
    </row>
    <row r="408" spans="1:19" ht="24.95" customHeight="1">
      <c r="A408" s="49" t="s">
        <v>4967</v>
      </c>
      <c r="B408" s="50" t="s">
        <v>5664</v>
      </c>
      <c r="C408" s="44" t="s">
        <v>5665</v>
      </c>
      <c r="D408" s="31" t="s">
        <v>8278</v>
      </c>
      <c r="E408" s="43" t="s">
        <v>5666</v>
      </c>
      <c r="F408" s="52" t="s">
        <v>4971</v>
      </c>
      <c r="G408" s="51" t="s">
        <v>3721</v>
      </c>
      <c r="H408" s="33"/>
      <c r="I408" s="32" t="s">
        <v>4468</v>
      </c>
      <c r="J408" s="31" t="s">
        <v>3700</v>
      </c>
      <c r="K408" s="49" t="s">
        <v>37</v>
      </c>
      <c r="L408" s="53"/>
      <c r="M408" s="53"/>
      <c r="N408" s="53"/>
      <c r="O408" s="53"/>
      <c r="P408" s="53">
        <v>1</v>
      </c>
      <c r="Q408" s="54" t="s">
        <v>5657</v>
      </c>
      <c r="R408" s="54" t="s">
        <v>5658</v>
      </c>
      <c r="S408" s="55"/>
    </row>
    <row r="409" spans="1:19" ht="24.95" customHeight="1">
      <c r="A409" s="49" t="s">
        <v>4764</v>
      </c>
      <c r="B409" s="50" t="s">
        <v>5667</v>
      </c>
      <c r="C409" s="44" t="s">
        <v>5668</v>
      </c>
      <c r="D409" s="31" t="s">
        <v>8279</v>
      </c>
      <c r="E409" s="43" t="s">
        <v>4469</v>
      </c>
      <c r="F409" s="52" t="s">
        <v>4767</v>
      </c>
      <c r="G409" s="51" t="s">
        <v>3721</v>
      </c>
      <c r="H409" s="33" t="s">
        <v>7726</v>
      </c>
      <c r="I409" s="32" t="s">
        <v>6584</v>
      </c>
      <c r="J409" s="31" t="s">
        <v>3702</v>
      </c>
      <c r="K409" s="49" t="s">
        <v>37</v>
      </c>
      <c r="L409" s="53"/>
      <c r="M409" s="53"/>
      <c r="N409" s="53"/>
      <c r="O409" s="53"/>
      <c r="P409" s="53">
        <v>1</v>
      </c>
      <c r="Q409" s="54" t="s">
        <v>5669</v>
      </c>
      <c r="R409" s="54" t="s">
        <v>5670</v>
      </c>
      <c r="S409" s="55"/>
    </row>
    <row r="410" spans="1:19" ht="24.95" customHeight="1">
      <c r="A410" s="49" t="s">
        <v>4764</v>
      </c>
      <c r="B410" s="50" t="s">
        <v>5667</v>
      </c>
      <c r="C410" s="44" t="s">
        <v>5668</v>
      </c>
      <c r="D410" s="31" t="s">
        <v>8280</v>
      </c>
      <c r="E410" s="43" t="s">
        <v>4470</v>
      </c>
      <c r="F410" s="52" t="s">
        <v>4767</v>
      </c>
      <c r="G410" s="51" t="s">
        <v>3721</v>
      </c>
      <c r="H410" s="33"/>
      <c r="I410" s="32" t="s">
        <v>6571</v>
      </c>
      <c r="J410" s="31" t="s">
        <v>3789</v>
      </c>
      <c r="K410" s="49" t="s">
        <v>37</v>
      </c>
      <c r="L410" s="53"/>
      <c r="M410" s="53"/>
      <c r="N410" s="53"/>
      <c r="O410" s="53"/>
      <c r="P410" s="53">
        <v>1</v>
      </c>
      <c r="Q410" s="54" t="s">
        <v>5669</v>
      </c>
      <c r="R410" s="54" t="s">
        <v>5670</v>
      </c>
      <c r="S410" s="55"/>
    </row>
    <row r="411" spans="1:19" ht="24.95" customHeight="1">
      <c r="A411" s="49" t="s">
        <v>4764</v>
      </c>
      <c r="B411" s="50" t="s">
        <v>5667</v>
      </c>
      <c r="C411" s="44" t="s">
        <v>5668</v>
      </c>
      <c r="D411" s="31" t="s">
        <v>8281</v>
      </c>
      <c r="E411" s="43" t="s">
        <v>6585</v>
      </c>
      <c r="F411" s="52" t="s">
        <v>4767</v>
      </c>
      <c r="G411" s="51" t="s">
        <v>3721</v>
      </c>
      <c r="H411" s="33"/>
      <c r="I411" s="32" t="s">
        <v>6584</v>
      </c>
      <c r="J411" s="31" t="s">
        <v>3702</v>
      </c>
      <c r="K411" s="49" t="s">
        <v>37</v>
      </c>
      <c r="L411" s="53"/>
      <c r="M411" s="53"/>
      <c r="N411" s="53"/>
      <c r="O411" s="53"/>
      <c r="P411" s="53">
        <v>1</v>
      </c>
      <c r="Q411" s="54" t="s">
        <v>5669</v>
      </c>
      <c r="R411" s="54" t="s">
        <v>5670</v>
      </c>
      <c r="S411" s="55"/>
    </row>
    <row r="412" spans="1:19" ht="24.95" customHeight="1">
      <c r="A412" s="49" t="s">
        <v>4967</v>
      </c>
      <c r="B412" s="50" t="s">
        <v>5664</v>
      </c>
      <c r="C412" s="44" t="s">
        <v>5665</v>
      </c>
      <c r="D412" s="31" t="s">
        <v>8282</v>
      </c>
      <c r="E412" s="43" t="s">
        <v>4471</v>
      </c>
      <c r="F412" s="52" t="s">
        <v>4971</v>
      </c>
      <c r="G412" s="51" t="s">
        <v>3721</v>
      </c>
      <c r="H412" s="33" t="s">
        <v>6584</v>
      </c>
      <c r="I412" s="32" t="s">
        <v>6586</v>
      </c>
      <c r="J412" s="31" t="s">
        <v>3727</v>
      </c>
      <c r="K412" s="49" t="s">
        <v>37</v>
      </c>
      <c r="L412" s="53"/>
      <c r="M412" s="53"/>
      <c r="N412" s="53"/>
      <c r="O412" s="53"/>
      <c r="P412" s="53">
        <v>1</v>
      </c>
      <c r="Q412" s="54" t="s">
        <v>5657</v>
      </c>
      <c r="R412" s="54" t="s">
        <v>5658</v>
      </c>
      <c r="S412" s="55"/>
    </row>
    <row r="413" spans="1:19" ht="24.95" customHeight="1">
      <c r="A413" s="49" t="s">
        <v>4967</v>
      </c>
      <c r="B413" s="50" t="s">
        <v>5664</v>
      </c>
      <c r="C413" s="44" t="s">
        <v>5665</v>
      </c>
      <c r="D413" s="31" t="s">
        <v>8283</v>
      </c>
      <c r="E413" s="43" t="s">
        <v>5671</v>
      </c>
      <c r="F413" s="52" t="s">
        <v>4577</v>
      </c>
      <c r="G413" s="51" t="s">
        <v>3721</v>
      </c>
      <c r="H413" s="33" t="s">
        <v>6584</v>
      </c>
      <c r="I413" s="32" t="s">
        <v>4386</v>
      </c>
      <c r="J413" s="31" t="s">
        <v>3770</v>
      </c>
      <c r="K413" s="49" t="s">
        <v>37</v>
      </c>
      <c r="L413" s="53"/>
      <c r="M413" s="53"/>
      <c r="N413" s="53"/>
      <c r="O413" s="53"/>
      <c r="P413" s="53">
        <v>1</v>
      </c>
      <c r="Q413" s="54" t="s">
        <v>4579</v>
      </c>
      <c r="R413" s="54" t="s">
        <v>4725</v>
      </c>
      <c r="S413" s="55"/>
    </row>
    <row r="414" spans="1:19" ht="24.95" customHeight="1">
      <c r="A414" s="49" t="s">
        <v>4578</v>
      </c>
      <c r="B414" s="50" t="s">
        <v>5672</v>
      </c>
      <c r="C414" s="44" t="s">
        <v>5673</v>
      </c>
      <c r="D414" s="31" t="s">
        <v>8284</v>
      </c>
      <c r="E414" s="43" t="s">
        <v>5674</v>
      </c>
      <c r="F414" s="52" t="s">
        <v>4577</v>
      </c>
      <c r="G414" s="51" t="s">
        <v>3721</v>
      </c>
      <c r="H414" s="33" t="s">
        <v>6584</v>
      </c>
      <c r="I414" s="32" t="s">
        <v>6588</v>
      </c>
      <c r="J414" s="31" t="s">
        <v>3727</v>
      </c>
      <c r="K414" s="49" t="s">
        <v>37</v>
      </c>
      <c r="L414" s="53"/>
      <c r="M414" s="53"/>
      <c r="N414" s="53"/>
      <c r="O414" s="53"/>
      <c r="P414" s="53">
        <v>1</v>
      </c>
      <c r="Q414" s="54" t="s">
        <v>4579</v>
      </c>
      <c r="R414" s="54" t="s">
        <v>4725</v>
      </c>
      <c r="S414" s="55"/>
    </row>
    <row r="415" spans="1:19" ht="24.95" customHeight="1">
      <c r="A415" s="49" t="s">
        <v>4578</v>
      </c>
      <c r="B415" s="50" t="s">
        <v>5672</v>
      </c>
      <c r="C415" s="44" t="s">
        <v>5673</v>
      </c>
      <c r="D415" s="31" t="s">
        <v>8285</v>
      </c>
      <c r="E415" s="43" t="s">
        <v>4472</v>
      </c>
      <c r="F415" s="52" t="s">
        <v>4577</v>
      </c>
      <c r="G415" s="51" t="s">
        <v>3721</v>
      </c>
      <c r="H415" s="33" t="s">
        <v>6584</v>
      </c>
      <c r="I415" s="32" t="s">
        <v>6587</v>
      </c>
      <c r="J415" s="31" t="s">
        <v>3727</v>
      </c>
      <c r="K415" s="49" t="s">
        <v>37</v>
      </c>
      <c r="L415" s="53"/>
      <c r="M415" s="53"/>
      <c r="N415" s="53"/>
      <c r="O415" s="53"/>
      <c r="P415" s="53">
        <v>1</v>
      </c>
      <c r="Q415" s="54" t="s">
        <v>4579</v>
      </c>
      <c r="R415" s="54" t="s">
        <v>4725</v>
      </c>
      <c r="S415" s="55"/>
    </row>
    <row r="416" spans="1:19" ht="24.95" customHeight="1">
      <c r="A416" s="49" t="s">
        <v>4578</v>
      </c>
      <c r="B416" s="50" t="s">
        <v>5672</v>
      </c>
      <c r="C416" s="44" t="s">
        <v>5673</v>
      </c>
      <c r="D416" s="31" t="s">
        <v>8286</v>
      </c>
      <c r="E416" s="43" t="s">
        <v>5675</v>
      </c>
      <c r="F416" s="52" t="s">
        <v>4577</v>
      </c>
      <c r="G416" s="51" t="s">
        <v>3721</v>
      </c>
      <c r="H416" s="33" t="s">
        <v>6584</v>
      </c>
      <c r="I416" s="32" t="s">
        <v>4493</v>
      </c>
      <c r="J416" s="31" t="s">
        <v>3789</v>
      </c>
      <c r="K416" s="49" t="s">
        <v>37</v>
      </c>
      <c r="L416" s="53"/>
      <c r="M416" s="53"/>
      <c r="N416" s="53"/>
      <c r="O416" s="53"/>
      <c r="P416" s="53">
        <v>1</v>
      </c>
      <c r="Q416" s="54" t="s">
        <v>4579</v>
      </c>
      <c r="R416" s="54" t="s">
        <v>4725</v>
      </c>
      <c r="S416" s="55"/>
    </row>
    <row r="417" spans="1:19" ht="24.95" customHeight="1">
      <c r="A417" s="49" t="s">
        <v>4578</v>
      </c>
      <c r="B417" s="50" t="s">
        <v>5672</v>
      </c>
      <c r="C417" s="44" t="s">
        <v>5676</v>
      </c>
      <c r="D417" s="31" t="s">
        <v>8287</v>
      </c>
      <c r="E417" s="43" t="s">
        <v>4473</v>
      </c>
      <c r="F417" s="52" t="s">
        <v>4577</v>
      </c>
      <c r="G417" s="51" t="s">
        <v>3721</v>
      </c>
      <c r="H417" s="33"/>
      <c r="I417" s="32" t="s">
        <v>3390</v>
      </c>
      <c r="J417" s="31" t="s">
        <v>6589</v>
      </c>
      <c r="K417" s="49" t="s">
        <v>37</v>
      </c>
      <c r="L417" s="53"/>
      <c r="M417" s="53"/>
      <c r="N417" s="53"/>
      <c r="O417" s="53"/>
      <c r="P417" s="53">
        <v>1</v>
      </c>
      <c r="Q417" s="54" t="s">
        <v>4579</v>
      </c>
      <c r="R417" s="54" t="s">
        <v>4725</v>
      </c>
      <c r="S417" s="55"/>
    </row>
    <row r="418" spans="1:19" ht="24.95" customHeight="1">
      <c r="A418" s="49" t="s">
        <v>4578</v>
      </c>
      <c r="B418" s="50" t="s">
        <v>5672</v>
      </c>
      <c r="C418" s="44" t="s">
        <v>5676</v>
      </c>
      <c r="D418" s="31" t="s">
        <v>8288</v>
      </c>
      <c r="E418" s="43" t="s">
        <v>4474</v>
      </c>
      <c r="F418" s="52" t="s">
        <v>4577</v>
      </c>
      <c r="G418" s="51" t="s">
        <v>3721</v>
      </c>
      <c r="H418" s="33"/>
      <c r="I418" s="32" t="s">
        <v>3390</v>
      </c>
      <c r="J418" s="31" t="s">
        <v>3777</v>
      </c>
      <c r="K418" s="49" t="s">
        <v>37</v>
      </c>
      <c r="L418" s="53"/>
      <c r="M418" s="53"/>
      <c r="N418" s="53"/>
      <c r="O418" s="53"/>
      <c r="P418" s="53">
        <v>1</v>
      </c>
      <c r="Q418" s="54" t="s">
        <v>4579</v>
      </c>
      <c r="R418" s="54" t="s">
        <v>4725</v>
      </c>
      <c r="S418" s="55"/>
    </row>
    <row r="419" spans="1:19" ht="24.95" customHeight="1">
      <c r="A419" s="49" t="s">
        <v>4578</v>
      </c>
      <c r="B419" s="50" t="s">
        <v>5672</v>
      </c>
      <c r="C419" s="44" t="s">
        <v>5676</v>
      </c>
      <c r="D419" s="31" t="s">
        <v>8289</v>
      </c>
      <c r="E419" s="43" t="s">
        <v>5677</v>
      </c>
      <c r="F419" s="52" t="s">
        <v>4577</v>
      </c>
      <c r="G419" s="51" t="s">
        <v>3721</v>
      </c>
      <c r="H419" s="33" t="s">
        <v>6590</v>
      </c>
      <c r="I419" s="32" t="s">
        <v>4475</v>
      </c>
      <c r="J419" s="31" t="s">
        <v>3702</v>
      </c>
      <c r="K419" s="49" t="s">
        <v>37</v>
      </c>
      <c r="L419" s="53"/>
      <c r="M419" s="53"/>
      <c r="N419" s="53"/>
      <c r="O419" s="53"/>
      <c r="P419" s="53">
        <v>1</v>
      </c>
      <c r="Q419" s="54" t="s">
        <v>4579</v>
      </c>
      <c r="R419" s="54" t="s">
        <v>4725</v>
      </c>
      <c r="S419" s="55"/>
    </row>
    <row r="420" spans="1:19" ht="24.95" customHeight="1">
      <c r="A420" s="49" t="s">
        <v>4578</v>
      </c>
      <c r="B420" s="50" t="s">
        <v>5672</v>
      </c>
      <c r="C420" s="44" t="s">
        <v>5676</v>
      </c>
      <c r="D420" s="31" t="s">
        <v>8290</v>
      </c>
      <c r="E420" s="43" t="s">
        <v>5678</v>
      </c>
      <c r="F420" s="52" t="s">
        <v>4577</v>
      </c>
      <c r="G420" s="51" t="s">
        <v>3721</v>
      </c>
      <c r="H420" s="33" t="s">
        <v>6592</v>
      </c>
      <c r="I420" s="32" t="s">
        <v>6591</v>
      </c>
      <c r="J420" s="31" t="s">
        <v>3699</v>
      </c>
      <c r="K420" s="49" t="s">
        <v>37</v>
      </c>
      <c r="L420" s="53"/>
      <c r="M420" s="53"/>
      <c r="N420" s="53"/>
      <c r="O420" s="53"/>
      <c r="P420" s="53">
        <v>1</v>
      </c>
      <c r="Q420" s="54" t="s">
        <v>4579</v>
      </c>
      <c r="R420" s="54" t="s">
        <v>4725</v>
      </c>
      <c r="S420" s="55"/>
    </row>
    <row r="421" spans="1:19" ht="24.95" customHeight="1">
      <c r="A421" s="49" t="s">
        <v>4578</v>
      </c>
      <c r="B421" s="50" t="s">
        <v>5672</v>
      </c>
      <c r="C421" s="44" t="s">
        <v>5679</v>
      </c>
      <c r="D421" s="31" t="s">
        <v>8291</v>
      </c>
      <c r="E421" s="43" t="s">
        <v>5680</v>
      </c>
      <c r="F421" s="52" t="s">
        <v>4577</v>
      </c>
      <c r="G421" s="51" t="s">
        <v>3721</v>
      </c>
      <c r="H421" s="33" t="s">
        <v>6594</v>
      </c>
      <c r="I421" s="32" t="s">
        <v>6593</v>
      </c>
      <c r="J421" s="31" t="s">
        <v>3702</v>
      </c>
      <c r="K421" s="49" t="s">
        <v>37</v>
      </c>
      <c r="L421" s="53"/>
      <c r="M421" s="53"/>
      <c r="N421" s="53"/>
      <c r="O421" s="53"/>
      <c r="P421" s="53">
        <v>1</v>
      </c>
      <c r="Q421" s="54" t="s">
        <v>4579</v>
      </c>
      <c r="R421" s="54" t="s">
        <v>4725</v>
      </c>
      <c r="S421" s="55"/>
    </row>
    <row r="422" spans="1:19" ht="24.95" customHeight="1">
      <c r="A422" s="49" t="s">
        <v>4578</v>
      </c>
      <c r="B422" s="50" t="s">
        <v>5672</v>
      </c>
      <c r="C422" s="44" t="s">
        <v>5679</v>
      </c>
      <c r="D422" s="31" t="s">
        <v>8292</v>
      </c>
      <c r="E422" s="43" t="s">
        <v>4476</v>
      </c>
      <c r="F422" s="52" t="s">
        <v>4577</v>
      </c>
      <c r="G422" s="51" t="s">
        <v>3721</v>
      </c>
      <c r="H422" s="33"/>
      <c r="I422" s="32" t="s">
        <v>3393</v>
      </c>
      <c r="J422" s="31" t="s">
        <v>3770</v>
      </c>
      <c r="K422" s="49" t="s">
        <v>37</v>
      </c>
      <c r="L422" s="53"/>
      <c r="M422" s="53"/>
      <c r="N422" s="53"/>
      <c r="O422" s="53"/>
      <c r="P422" s="53">
        <v>1</v>
      </c>
      <c r="Q422" s="54" t="s">
        <v>4579</v>
      </c>
      <c r="R422" s="54" t="s">
        <v>4725</v>
      </c>
      <c r="S422" s="55"/>
    </row>
    <row r="423" spans="1:19" ht="24.95" customHeight="1">
      <c r="A423" s="49" t="s">
        <v>4578</v>
      </c>
      <c r="B423" s="50" t="s">
        <v>5672</v>
      </c>
      <c r="C423" s="44" t="s">
        <v>5679</v>
      </c>
      <c r="D423" s="31" t="s">
        <v>8293</v>
      </c>
      <c r="E423" s="43" t="s">
        <v>5681</v>
      </c>
      <c r="F423" s="52" t="s">
        <v>4577</v>
      </c>
      <c r="G423" s="51" t="s">
        <v>3721</v>
      </c>
      <c r="H423" s="33"/>
      <c r="I423" s="32" t="s">
        <v>3393</v>
      </c>
      <c r="J423" s="31" t="s">
        <v>3702</v>
      </c>
      <c r="K423" s="49" t="s">
        <v>37</v>
      </c>
      <c r="L423" s="53"/>
      <c r="M423" s="53"/>
      <c r="N423" s="53"/>
      <c r="O423" s="53"/>
      <c r="P423" s="53">
        <v>1</v>
      </c>
      <c r="Q423" s="54" t="s">
        <v>4579</v>
      </c>
      <c r="R423" s="54" t="s">
        <v>4725</v>
      </c>
      <c r="S423" s="55"/>
    </row>
    <row r="424" spans="1:19" ht="24.95" customHeight="1">
      <c r="A424" s="49" t="s">
        <v>4578</v>
      </c>
      <c r="B424" s="50" t="s">
        <v>5672</v>
      </c>
      <c r="C424" s="44" t="s">
        <v>5679</v>
      </c>
      <c r="D424" s="31" t="s">
        <v>8294</v>
      </c>
      <c r="E424" s="43" t="s">
        <v>5682</v>
      </c>
      <c r="F424" s="52" t="s">
        <v>4577</v>
      </c>
      <c r="G424" s="51" t="s">
        <v>3721</v>
      </c>
      <c r="H424" s="33"/>
      <c r="I424" s="32" t="s">
        <v>6595</v>
      </c>
      <c r="J424" s="31" t="s">
        <v>3702</v>
      </c>
      <c r="K424" s="49" t="s">
        <v>37</v>
      </c>
      <c r="L424" s="53"/>
      <c r="M424" s="53"/>
      <c r="N424" s="53"/>
      <c r="O424" s="53"/>
      <c r="P424" s="53">
        <v>1</v>
      </c>
      <c r="Q424" s="54" t="s">
        <v>4579</v>
      </c>
      <c r="R424" s="54" t="s">
        <v>4725</v>
      </c>
      <c r="S424" s="55"/>
    </row>
    <row r="425" spans="1:19" ht="24.95" customHeight="1">
      <c r="A425" s="49" t="s">
        <v>4578</v>
      </c>
      <c r="B425" s="50" t="s">
        <v>5672</v>
      </c>
      <c r="C425" s="44" t="s">
        <v>5679</v>
      </c>
      <c r="D425" s="31" t="s">
        <v>8295</v>
      </c>
      <c r="E425" s="43" t="s">
        <v>5683</v>
      </c>
      <c r="F425" s="52" t="s">
        <v>4577</v>
      </c>
      <c r="G425" s="51" t="s">
        <v>3721</v>
      </c>
      <c r="H425" s="32" t="s">
        <v>3393</v>
      </c>
      <c r="I425" s="32" t="s">
        <v>6596</v>
      </c>
      <c r="J425" s="31" t="s">
        <v>3702</v>
      </c>
      <c r="K425" s="49" t="s">
        <v>37</v>
      </c>
      <c r="L425" s="53"/>
      <c r="M425" s="53"/>
      <c r="N425" s="53"/>
      <c r="O425" s="53"/>
      <c r="P425" s="53">
        <v>1</v>
      </c>
      <c r="Q425" s="54" t="s">
        <v>4579</v>
      </c>
      <c r="R425" s="54" t="s">
        <v>4725</v>
      </c>
      <c r="S425" s="55"/>
    </row>
    <row r="426" spans="1:19" ht="24.95" customHeight="1">
      <c r="A426" s="49" t="s">
        <v>4578</v>
      </c>
      <c r="B426" s="50" t="s">
        <v>5672</v>
      </c>
      <c r="C426" s="44" t="s">
        <v>5679</v>
      </c>
      <c r="D426" s="31" t="s">
        <v>8296</v>
      </c>
      <c r="E426" s="43" t="s">
        <v>5684</v>
      </c>
      <c r="F426" s="52" t="s">
        <v>4577</v>
      </c>
      <c r="G426" s="51" t="s">
        <v>3721</v>
      </c>
      <c r="H426" s="33"/>
      <c r="I426" s="32" t="s">
        <v>6594</v>
      </c>
      <c r="J426" s="31" t="s">
        <v>6597</v>
      </c>
      <c r="K426" s="49" t="s">
        <v>37</v>
      </c>
      <c r="L426" s="53"/>
      <c r="M426" s="53"/>
      <c r="N426" s="53"/>
      <c r="O426" s="53"/>
      <c r="P426" s="53">
        <v>1</v>
      </c>
      <c r="Q426" s="54" t="s">
        <v>4579</v>
      </c>
      <c r="R426" s="54" t="s">
        <v>4725</v>
      </c>
      <c r="S426" s="55"/>
    </row>
    <row r="427" spans="1:19" ht="24.95" customHeight="1">
      <c r="A427" s="49" t="s">
        <v>4578</v>
      </c>
      <c r="B427" s="50" t="s">
        <v>5672</v>
      </c>
      <c r="C427" s="44" t="s">
        <v>5679</v>
      </c>
      <c r="D427" s="31" t="s">
        <v>8297</v>
      </c>
      <c r="E427" s="43" t="s">
        <v>5685</v>
      </c>
      <c r="F427" s="52" t="s">
        <v>4577</v>
      </c>
      <c r="G427" s="51" t="s">
        <v>3721</v>
      </c>
      <c r="H427" s="33" t="s">
        <v>6594</v>
      </c>
      <c r="I427" s="32" t="s">
        <v>6598</v>
      </c>
      <c r="J427" s="31" t="s">
        <v>3734</v>
      </c>
      <c r="K427" s="49" t="s">
        <v>37</v>
      </c>
      <c r="L427" s="53"/>
      <c r="M427" s="53"/>
      <c r="N427" s="53"/>
      <c r="O427" s="53"/>
      <c r="P427" s="53">
        <v>1</v>
      </c>
      <c r="Q427" s="54" t="s">
        <v>4579</v>
      </c>
      <c r="R427" s="54" t="s">
        <v>4725</v>
      </c>
      <c r="S427" s="55"/>
    </row>
    <row r="428" spans="1:19" ht="24.95" customHeight="1">
      <c r="A428" s="49" t="s">
        <v>5686</v>
      </c>
      <c r="B428" s="50" t="s">
        <v>5687</v>
      </c>
      <c r="C428" s="44" t="s">
        <v>5688</v>
      </c>
      <c r="D428" s="31" t="s">
        <v>8298</v>
      </c>
      <c r="E428" s="43" t="s">
        <v>5689</v>
      </c>
      <c r="F428" s="52" t="s">
        <v>5690</v>
      </c>
      <c r="G428" s="51" t="s">
        <v>3721</v>
      </c>
      <c r="H428" s="33"/>
      <c r="I428" s="32" t="s">
        <v>6594</v>
      </c>
      <c r="J428" s="31" t="s">
        <v>3750</v>
      </c>
      <c r="K428" s="49" t="s">
        <v>37</v>
      </c>
      <c r="L428" s="53"/>
      <c r="M428" s="53"/>
      <c r="N428" s="53"/>
      <c r="O428" s="53"/>
      <c r="P428" s="53">
        <v>1</v>
      </c>
      <c r="Q428" s="54" t="s">
        <v>5691</v>
      </c>
      <c r="R428" s="54" t="s">
        <v>5692</v>
      </c>
      <c r="S428" s="55"/>
    </row>
    <row r="429" spans="1:19" ht="24.95" customHeight="1">
      <c r="A429" s="49" t="s">
        <v>5686</v>
      </c>
      <c r="B429" s="50" t="s">
        <v>5687</v>
      </c>
      <c r="C429" s="44" t="s">
        <v>5688</v>
      </c>
      <c r="D429" s="31" t="s">
        <v>8299</v>
      </c>
      <c r="E429" s="43" t="s">
        <v>5693</v>
      </c>
      <c r="F429" s="52" t="s">
        <v>5690</v>
      </c>
      <c r="G429" s="51" t="s">
        <v>3721</v>
      </c>
      <c r="H429" s="32" t="s">
        <v>6594</v>
      </c>
      <c r="I429" s="32" t="s">
        <v>6594</v>
      </c>
      <c r="J429" s="31" t="s">
        <v>3737</v>
      </c>
      <c r="K429" s="49" t="s">
        <v>37</v>
      </c>
      <c r="L429" s="53"/>
      <c r="M429" s="53"/>
      <c r="N429" s="53"/>
      <c r="O429" s="53"/>
      <c r="P429" s="53">
        <v>1</v>
      </c>
      <c r="Q429" s="54" t="s">
        <v>5691</v>
      </c>
      <c r="R429" s="54" t="s">
        <v>5692</v>
      </c>
      <c r="S429" s="55"/>
    </row>
    <row r="430" spans="1:19" ht="24.95" customHeight="1">
      <c r="A430" s="49" t="s">
        <v>5686</v>
      </c>
      <c r="B430" s="50" t="s">
        <v>5687</v>
      </c>
      <c r="C430" s="44" t="s">
        <v>5694</v>
      </c>
      <c r="D430" s="31" t="s">
        <v>8300</v>
      </c>
      <c r="E430" s="43" t="s">
        <v>6599</v>
      </c>
      <c r="F430" s="52" t="s">
        <v>4577</v>
      </c>
      <c r="G430" s="51" t="s">
        <v>3721</v>
      </c>
      <c r="H430" s="33"/>
      <c r="I430" s="32" t="s">
        <v>6581</v>
      </c>
      <c r="J430" s="31" t="s">
        <v>3700</v>
      </c>
      <c r="K430" s="49" t="s">
        <v>37</v>
      </c>
      <c r="L430" s="53"/>
      <c r="M430" s="53"/>
      <c r="N430" s="53"/>
      <c r="O430" s="53"/>
      <c r="P430" s="53">
        <v>1</v>
      </c>
      <c r="Q430" s="54" t="s">
        <v>4579</v>
      </c>
      <c r="R430" s="54" t="s">
        <v>4725</v>
      </c>
      <c r="S430" s="55"/>
    </row>
    <row r="431" spans="1:19" ht="24.95" customHeight="1">
      <c r="A431" s="49" t="s">
        <v>4764</v>
      </c>
      <c r="B431" s="50" t="s">
        <v>5667</v>
      </c>
      <c r="C431" s="44" t="s">
        <v>5695</v>
      </c>
      <c r="D431" s="31" t="s">
        <v>8301</v>
      </c>
      <c r="E431" s="43" t="s">
        <v>4477</v>
      </c>
      <c r="F431" s="52" t="s">
        <v>4767</v>
      </c>
      <c r="G431" s="51" t="s">
        <v>3721</v>
      </c>
      <c r="H431" s="33" t="s">
        <v>6582</v>
      </c>
      <c r="I431" s="32" t="s">
        <v>4292</v>
      </c>
      <c r="J431" s="31" t="s">
        <v>52</v>
      </c>
      <c r="K431" s="49" t="s">
        <v>37</v>
      </c>
      <c r="L431" s="53"/>
      <c r="M431" s="53"/>
      <c r="N431" s="53"/>
      <c r="O431" s="53"/>
      <c r="P431" s="53">
        <v>1</v>
      </c>
      <c r="Q431" s="54" t="s">
        <v>5669</v>
      </c>
      <c r="R431" s="54" t="s">
        <v>5670</v>
      </c>
      <c r="S431" s="55"/>
    </row>
    <row r="432" spans="1:19" ht="24.95" customHeight="1">
      <c r="A432" s="49" t="s">
        <v>4578</v>
      </c>
      <c r="B432" s="50" t="s">
        <v>5672</v>
      </c>
      <c r="C432" s="44" t="s">
        <v>5696</v>
      </c>
      <c r="D432" s="31" t="s">
        <v>8302</v>
      </c>
      <c r="E432" s="43" t="s">
        <v>5697</v>
      </c>
      <c r="F432" s="52" t="s">
        <v>4577</v>
      </c>
      <c r="G432" s="51" t="s">
        <v>3721</v>
      </c>
      <c r="H432" s="33" t="s">
        <v>6582</v>
      </c>
      <c r="I432" s="32" t="s">
        <v>6584</v>
      </c>
      <c r="J432" s="31" t="s">
        <v>52</v>
      </c>
      <c r="K432" s="49" t="s">
        <v>37</v>
      </c>
      <c r="L432" s="53"/>
      <c r="M432" s="53"/>
      <c r="N432" s="53"/>
      <c r="O432" s="53"/>
      <c r="P432" s="53">
        <v>1</v>
      </c>
      <c r="Q432" s="54" t="s">
        <v>4579</v>
      </c>
      <c r="R432" s="54" t="s">
        <v>4725</v>
      </c>
      <c r="S432" s="55"/>
    </row>
    <row r="433" spans="1:19" ht="24.95" customHeight="1">
      <c r="A433" s="49" t="s">
        <v>4578</v>
      </c>
      <c r="B433" s="50" t="s">
        <v>5672</v>
      </c>
      <c r="C433" s="44" t="s">
        <v>5696</v>
      </c>
      <c r="D433" s="31" t="s">
        <v>8303</v>
      </c>
      <c r="E433" s="43" t="s">
        <v>5698</v>
      </c>
      <c r="F433" s="52" t="s">
        <v>4577</v>
      </c>
      <c r="G433" s="51" t="s">
        <v>3721</v>
      </c>
      <c r="H433" s="33" t="s">
        <v>4494</v>
      </c>
      <c r="I433" s="32" t="s">
        <v>6582</v>
      </c>
      <c r="J433" s="31" t="s">
        <v>3789</v>
      </c>
      <c r="K433" s="49" t="s">
        <v>37</v>
      </c>
      <c r="L433" s="53"/>
      <c r="M433" s="53"/>
      <c r="N433" s="53"/>
      <c r="O433" s="53"/>
      <c r="P433" s="53">
        <v>1</v>
      </c>
      <c r="Q433" s="54" t="s">
        <v>4579</v>
      </c>
      <c r="R433" s="54" t="s">
        <v>4725</v>
      </c>
      <c r="S433" s="55"/>
    </row>
    <row r="434" spans="1:19" ht="24.95" customHeight="1">
      <c r="A434" s="49" t="s">
        <v>4578</v>
      </c>
      <c r="B434" s="50" t="s">
        <v>5672</v>
      </c>
      <c r="C434" s="44" t="s">
        <v>5696</v>
      </c>
      <c r="D434" s="31" t="s">
        <v>8304</v>
      </c>
      <c r="E434" s="43" t="s">
        <v>4478</v>
      </c>
      <c r="F434" s="52" t="s">
        <v>4577</v>
      </c>
      <c r="G434" s="51" t="s">
        <v>3721</v>
      </c>
      <c r="H434" s="33" t="s">
        <v>6601</v>
      </c>
      <c r="I434" s="32" t="s">
        <v>6600</v>
      </c>
      <c r="J434" s="31" t="s">
        <v>52</v>
      </c>
      <c r="K434" s="49" t="s">
        <v>37</v>
      </c>
      <c r="L434" s="53"/>
      <c r="M434" s="53"/>
      <c r="N434" s="53"/>
      <c r="O434" s="53"/>
      <c r="P434" s="53">
        <v>1</v>
      </c>
      <c r="Q434" s="54" t="s">
        <v>4579</v>
      </c>
      <c r="R434" s="54" t="s">
        <v>4725</v>
      </c>
      <c r="S434" s="55"/>
    </row>
    <row r="435" spans="1:19" ht="24.95" customHeight="1">
      <c r="A435" s="49" t="s">
        <v>4578</v>
      </c>
      <c r="B435" s="50" t="s">
        <v>5672</v>
      </c>
      <c r="C435" s="44" t="s">
        <v>5696</v>
      </c>
      <c r="D435" s="31" t="s">
        <v>8305</v>
      </c>
      <c r="E435" s="43" t="s">
        <v>4479</v>
      </c>
      <c r="F435" s="52" t="s">
        <v>4577</v>
      </c>
      <c r="G435" s="51" t="s">
        <v>3721</v>
      </c>
      <c r="H435" s="33" t="s">
        <v>6603</v>
      </c>
      <c r="I435" s="32" t="s">
        <v>6602</v>
      </c>
      <c r="J435" s="31" t="s">
        <v>3702</v>
      </c>
      <c r="K435" s="49" t="s">
        <v>37</v>
      </c>
      <c r="L435" s="53"/>
      <c r="M435" s="53"/>
      <c r="N435" s="53"/>
      <c r="O435" s="53"/>
      <c r="P435" s="53">
        <v>1</v>
      </c>
      <c r="Q435" s="54" t="s">
        <v>4579</v>
      </c>
      <c r="R435" s="54" t="s">
        <v>4725</v>
      </c>
      <c r="S435" s="55"/>
    </row>
    <row r="436" spans="1:19" ht="24.95" customHeight="1">
      <c r="A436" s="49" t="s">
        <v>4578</v>
      </c>
      <c r="B436" s="50" t="s">
        <v>5699</v>
      </c>
      <c r="C436" s="44" t="s">
        <v>5700</v>
      </c>
      <c r="D436" s="31" t="s">
        <v>8306</v>
      </c>
      <c r="E436" s="43" t="s">
        <v>4480</v>
      </c>
      <c r="F436" s="52" t="s">
        <v>4577</v>
      </c>
      <c r="G436" s="51" t="s">
        <v>3721</v>
      </c>
      <c r="H436" s="33" t="s">
        <v>6604</v>
      </c>
      <c r="I436" s="32" t="s">
        <v>6553</v>
      </c>
      <c r="J436" s="31" t="s">
        <v>93</v>
      </c>
      <c r="K436" s="49" t="s">
        <v>37</v>
      </c>
      <c r="L436" s="53"/>
      <c r="M436" s="53"/>
      <c r="N436" s="53"/>
      <c r="O436" s="53"/>
      <c r="P436" s="53">
        <v>1</v>
      </c>
      <c r="Q436" s="54" t="s">
        <v>4579</v>
      </c>
      <c r="R436" s="54" t="s">
        <v>4725</v>
      </c>
      <c r="S436" s="55"/>
    </row>
    <row r="437" spans="1:19" ht="24.95" customHeight="1">
      <c r="A437" s="49" t="s">
        <v>4578</v>
      </c>
      <c r="B437" s="50" t="s">
        <v>5699</v>
      </c>
      <c r="C437" s="44" t="s">
        <v>5700</v>
      </c>
      <c r="D437" s="31" t="s">
        <v>8307</v>
      </c>
      <c r="E437" s="43" t="s">
        <v>4481</v>
      </c>
      <c r="F437" s="52" t="s">
        <v>4577</v>
      </c>
      <c r="G437" s="51" t="s">
        <v>3721</v>
      </c>
      <c r="H437" s="33" t="s">
        <v>6604</v>
      </c>
      <c r="I437" s="32" t="s">
        <v>6553</v>
      </c>
      <c r="J437" s="31" t="s">
        <v>3789</v>
      </c>
      <c r="K437" s="49" t="s">
        <v>37</v>
      </c>
      <c r="L437" s="53"/>
      <c r="M437" s="53"/>
      <c r="N437" s="53"/>
      <c r="O437" s="53"/>
      <c r="P437" s="53">
        <v>1</v>
      </c>
      <c r="Q437" s="54" t="s">
        <v>4579</v>
      </c>
      <c r="R437" s="54" t="s">
        <v>4725</v>
      </c>
      <c r="S437" s="55"/>
    </row>
    <row r="438" spans="1:19" ht="24.95" customHeight="1">
      <c r="A438" s="49" t="s">
        <v>4578</v>
      </c>
      <c r="B438" s="50" t="s">
        <v>5699</v>
      </c>
      <c r="C438" s="44" t="s">
        <v>5700</v>
      </c>
      <c r="D438" s="31" t="s">
        <v>8308</v>
      </c>
      <c r="E438" s="43" t="s">
        <v>5701</v>
      </c>
      <c r="F438" s="52" t="s">
        <v>4577</v>
      </c>
      <c r="G438" s="51" t="s">
        <v>3721</v>
      </c>
      <c r="H438" s="33" t="s">
        <v>4316</v>
      </c>
      <c r="I438" s="32" t="s">
        <v>4292</v>
      </c>
      <c r="J438" s="31" t="s">
        <v>93</v>
      </c>
      <c r="K438" s="49" t="s">
        <v>37</v>
      </c>
      <c r="L438" s="53"/>
      <c r="M438" s="53"/>
      <c r="N438" s="53"/>
      <c r="O438" s="53"/>
      <c r="P438" s="53">
        <v>1</v>
      </c>
      <c r="Q438" s="54" t="s">
        <v>4579</v>
      </c>
      <c r="R438" s="54" t="s">
        <v>4725</v>
      </c>
      <c r="S438" s="55"/>
    </row>
    <row r="439" spans="1:19" ht="24.95" customHeight="1">
      <c r="A439" s="49" t="s">
        <v>4578</v>
      </c>
      <c r="B439" s="50" t="s">
        <v>5699</v>
      </c>
      <c r="C439" s="44" t="s">
        <v>5700</v>
      </c>
      <c r="D439" s="31" t="s">
        <v>8309</v>
      </c>
      <c r="E439" s="43" t="s">
        <v>5702</v>
      </c>
      <c r="F439" s="52" t="s">
        <v>4577</v>
      </c>
      <c r="G439" s="51" t="s">
        <v>3721</v>
      </c>
      <c r="H439" s="33" t="s">
        <v>4316</v>
      </c>
      <c r="I439" s="32" t="s">
        <v>6605</v>
      </c>
      <c r="J439" s="31" t="s">
        <v>3702</v>
      </c>
      <c r="K439" s="49" t="s">
        <v>37</v>
      </c>
      <c r="L439" s="53"/>
      <c r="M439" s="53"/>
      <c r="N439" s="53"/>
      <c r="O439" s="53"/>
      <c r="P439" s="53">
        <v>1</v>
      </c>
      <c r="Q439" s="54" t="s">
        <v>4579</v>
      </c>
      <c r="R439" s="54" t="s">
        <v>4725</v>
      </c>
      <c r="S439" s="55"/>
    </row>
    <row r="440" spans="1:19" ht="24.95" customHeight="1">
      <c r="A440" s="49" t="s">
        <v>4578</v>
      </c>
      <c r="B440" s="50" t="s">
        <v>5699</v>
      </c>
      <c r="C440" s="44" t="s">
        <v>5700</v>
      </c>
      <c r="D440" s="31" t="s">
        <v>8310</v>
      </c>
      <c r="E440" s="43" t="s">
        <v>5703</v>
      </c>
      <c r="F440" s="52" t="s">
        <v>4577</v>
      </c>
      <c r="G440" s="51" t="s">
        <v>3721</v>
      </c>
      <c r="H440" s="33" t="s">
        <v>6606</v>
      </c>
      <c r="I440" s="32" t="s">
        <v>4292</v>
      </c>
      <c r="J440" s="31" t="s">
        <v>6607</v>
      </c>
      <c r="K440" s="49" t="s">
        <v>37</v>
      </c>
      <c r="L440" s="53"/>
      <c r="M440" s="53"/>
      <c r="N440" s="53"/>
      <c r="O440" s="53"/>
      <c r="P440" s="53">
        <v>1</v>
      </c>
      <c r="Q440" s="54" t="s">
        <v>4579</v>
      </c>
      <c r="R440" s="54" t="s">
        <v>4725</v>
      </c>
      <c r="S440" s="55"/>
    </row>
    <row r="441" spans="1:19" ht="24.95" customHeight="1">
      <c r="A441" s="49" t="s">
        <v>4578</v>
      </c>
      <c r="B441" s="50" t="s">
        <v>5704</v>
      </c>
      <c r="C441" s="44" t="s">
        <v>4603</v>
      </c>
      <c r="D441" s="31" t="s">
        <v>8311</v>
      </c>
      <c r="E441" s="43" t="s">
        <v>5705</v>
      </c>
      <c r="F441" s="52" t="s">
        <v>4596</v>
      </c>
      <c r="G441" s="51" t="s">
        <v>3721</v>
      </c>
      <c r="H441" s="33" t="s">
        <v>6608</v>
      </c>
      <c r="I441" s="32" t="s">
        <v>6569</v>
      </c>
      <c r="J441" s="31" t="s">
        <v>3770</v>
      </c>
      <c r="K441" s="49" t="s">
        <v>37</v>
      </c>
      <c r="L441" s="53"/>
      <c r="M441" s="53"/>
      <c r="N441" s="53"/>
      <c r="O441" s="53"/>
      <c r="P441" s="53">
        <v>1</v>
      </c>
      <c r="Q441" s="54" t="s">
        <v>4811</v>
      </c>
      <c r="R441" s="54" t="s">
        <v>4733</v>
      </c>
      <c r="S441" s="55"/>
    </row>
    <row r="442" spans="1:19" ht="24.95" customHeight="1">
      <c r="A442" s="49" t="s">
        <v>4635</v>
      </c>
      <c r="B442" s="50" t="s">
        <v>5706</v>
      </c>
      <c r="C442" s="44" t="s">
        <v>5707</v>
      </c>
      <c r="D442" s="31" t="s">
        <v>8312</v>
      </c>
      <c r="E442" s="43" t="s">
        <v>5708</v>
      </c>
      <c r="F442" s="52" t="s">
        <v>4639</v>
      </c>
      <c r="G442" s="51" t="s">
        <v>3721</v>
      </c>
      <c r="H442" s="32" t="s">
        <v>6569</v>
      </c>
      <c r="I442" s="32" t="s">
        <v>6609</v>
      </c>
      <c r="J442" s="31" t="s">
        <v>3789</v>
      </c>
      <c r="K442" s="49" t="s">
        <v>37</v>
      </c>
      <c r="L442" s="53"/>
      <c r="M442" s="53"/>
      <c r="N442" s="53"/>
      <c r="O442" s="53"/>
      <c r="P442" s="53">
        <v>1</v>
      </c>
      <c r="Q442" s="54" t="s">
        <v>5709</v>
      </c>
      <c r="R442" s="54" t="s">
        <v>5710</v>
      </c>
      <c r="S442" s="55"/>
    </row>
    <row r="443" spans="1:19" ht="24.95" customHeight="1">
      <c r="A443" s="49" t="s">
        <v>4635</v>
      </c>
      <c r="B443" s="50" t="s">
        <v>5706</v>
      </c>
      <c r="C443" s="44" t="s">
        <v>5707</v>
      </c>
      <c r="D443" s="31" t="s">
        <v>8313</v>
      </c>
      <c r="E443" s="43" t="s">
        <v>5711</v>
      </c>
      <c r="F443" s="52" t="s">
        <v>4577</v>
      </c>
      <c r="G443" s="51" t="s">
        <v>3721</v>
      </c>
      <c r="H443" s="33"/>
      <c r="I443" s="32" t="s">
        <v>6569</v>
      </c>
      <c r="J443" s="31" t="s">
        <v>3700</v>
      </c>
      <c r="K443" s="49" t="s">
        <v>21</v>
      </c>
      <c r="L443" s="53"/>
      <c r="M443" s="53"/>
      <c r="N443" s="53"/>
      <c r="O443" s="53"/>
      <c r="P443" s="53">
        <v>1</v>
      </c>
      <c r="Q443" s="54" t="s">
        <v>4579</v>
      </c>
      <c r="R443" s="54" t="s">
        <v>4725</v>
      </c>
      <c r="S443" s="55"/>
    </row>
    <row r="444" spans="1:19" ht="24.95" customHeight="1">
      <c r="A444" s="49" t="s">
        <v>4578</v>
      </c>
      <c r="B444" s="50" t="s">
        <v>5704</v>
      </c>
      <c r="C444" s="44" t="s">
        <v>4575</v>
      </c>
      <c r="D444" s="31" t="s">
        <v>8314</v>
      </c>
      <c r="E444" s="43" t="s">
        <v>5712</v>
      </c>
      <c r="F444" s="52" t="s">
        <v>4577</v>
      </c>
      <c r="G444" s="51" t="s">
        <v>3721</v>
      </c>
      <c r="H444" s="33"/>
      <c r="I444" s="32" t="s">
        <v>6569</v>
      </c>
      <c r="J444" s="31" t="s">
        <v>3702</v>
      </c>
      <c r="K444" s="49" t="s">
        <v>21</v>
      </c>
      <c r="L444" s="53"/>
      <c r="M444" s="53"/>
      <c r="N444" s="53"/>
      <c r="O444" s="53"/>
      <c r="P444" s="53">
        <v>1</v>
      </c>
      <c r="Q444" s="54" t="s">
        <v>4579</v>
      </c>
      <c r="R444" s="54" t="s">
        <v>4725</v>
      </c>
      <c r="S444" s="55"/>
    </row>
    <row r="445" spans="1:19" ht="24.95" customHeight="1">
      <c r="A445" s="49" t="s">
        <v>4578</v>
      </c>
      <c r="B445" s="50" t="s">
        <v>5704</v>
      </c>
      <c r="C445" s="44" t="s">
        <v>4575</v>
      </c>
      <c r="D445" s="31" t="s">
        <v>8315</v>
      </c>
      <c r="E445" s="43" t="s">
        <v>5713</v>
      </c>
      <c r="F445" s="52" t="s">
        <v>4577</v>
      </c>
      <c r="G445" s="51" t="s">
        <v>3721</v>
      </c>
      <c r="H445" s="32" t="s">
        <v>6569</v>
      </c>
      <c r="I445" s="32" t="s">
        <v>6610</v>
      </c>
      <c r="J445" s="31" t="s">
        <v>3702</v>
      </c>
      <c r="K445" s="49" t="s">
        <v>21</v>
      </c>
      <c r="L445" s="53"/>
      <c r="M445" s="53"/>
      <c r="N445" s="53"/>
      <c r="O445" s="53"/>
      <c r="P445" s="53">
        <v>1</v>
      </c>
      <c r="Q445" s="54" t="s">
        <v>4579</v>
      </c>
      <c r="R445" s="54" t="s">
        <v>4725</v>
      </c>
      <c r="S445" s="55"/>
    </row>
    <row r="446" spans="1:19" ht="24.95" customHeight="1">
      <c r="A446" s="49" t="s">
        <v>5714</v>
      </c>
      <c r="B446" s="50" t="s">
        <v>5715</v>
      </c>
      <c r="C446" s="44" t="s">
        <v>5716</v>
      </c>
      <c r="D446" s="31" t="s">
        <v>8316</v>
      </c>
      <c r="E446" s="43" t="s">
        <v>4483</v>
      </c>
      <c r="F446" s="52" t="s">
        <v>5717</v>
      </c>
      <c r="G446" s="51" t="s">
        <v>3721</v>
      </c>
      <c r="H446" s="33" t="s">
        <v>7727</v>
      </c>
      <c r="I446" s="32" t="s">
        <v>6611</v>
      </c>
      <c r="J446" s="31" t="s">
        <v>3702</v>
      </c>
      <c r="K446" s="49" t="s">
        <v>21</v>
      </c>
      <c r="L446" s="53"/>
      <c r="M446" s="53"/>
      <c r="N446" s="53"/>
      <c r="O446" s="53"/>
      <c r="P446" s="53">
        <v>1</v>
      </c>
      <c r="Q446" s="54" t="s">
        <v>5718</v>
      </c>
      <c r="R446" s="54" t="s">
        <v>5719</v>
      </c>
      <c r="S446" s="55"/>
    </row>
    <row r="447" spans="1:19" ht="24.95" customHeight="1">
      <c r="A447" s="49" t="s">
        <v>5714</v>
      </c>
      <c r="B447" s="50" t="s">
        <v>5715</v>
      </c>
      <c r="C447" s="44" t="s">
        <v>5716</v>
      </c>
      <c r="D447" s="31" t="s">
        <v>8317</v>
      </c>
      <c r="E447" s="43" t="s">
        <v>5720</v>
      </c>
      <c r="F447" s="52" t="s">
        <v>5717</v>
      </c>
      <c r="G447" s="51" t="s">
        <v>3721</v>
      </c>
      <c r="H447" s="33"/>
      <c r="I447" s="32" t="s">
        <v>6569</v>
      </c>
      <c r="J447" s="31" t="s">
        <v>3780</v>
      </c>
      <c r="K447" s="49" t="s">
        <v>21</v>
      </c>
      <c r="L447" s="53"/>
      <c r="M447" s="53"/>
      <c r="N447" s="53"/>
      <c r="O447" s="53"/>
      <c r="P447" s="53">
        <v>1</v>
      </c>
      <c r="Q447" s="54" t="s">
        <v>5718</v>
      </c>
      <c r="R447" s="54" t="s">
        <v>5719</v>
      </c>
      <c r="S447" s="55"/>
    </row>
    <row r="448" spans="1:19" ht="24.95" customHeight="1">
      <c r="A448" s="49" t="s">
        <v>5714</v>
      </c>
      <c r="B448" s="50" t="s">
        <v>5715</v>
      </c>
      <c r="C448" s="44" t="s">
        <v>5716</v>
      </c>
      <c r="D448" s="31" t="s">
        <v>8318</v>
      </c>
      <c r="E448" s="43" t="s">
        <v>5721</v>
      </c>
      <c r="F448" s="52" t="s">
        <v>5717</v>
      </c>
      <c r="G448" s="51" t="s">
        <v>3721</v>
      </c>
      <c r="H448" s="33" t="s">
        <v>6569</v>
      </c>
      <c r="I448" s="32" t="s">
        <v>3715</v>
      </c>
      <c r="J448" s="31" t="s">
        <v>3702</v>
      </c>
      <c r="K448" s="49" t="s">
        <v>21</v>
      </c>
      <c r="L448" s="53"/>
      <c r="M448" s="53"/>
      <c r="N448" s="53"/>
      <c r="O448" s="53"/>
      <c r="P448" s="53">
        <v>1</v>
      </c>
      <c r="Q448" s="54" t="s">
        <v>5718</v>
      </c>
      <c r="R448" s="54" t="s">
        <v>5719</v>
      </c>
      <c r="S448" s="55"/>
    </row>
    <row r="449" spans="1:19" ht="24.95" customHeight="1">
      <c r="A449" s="49" t="s">
        <v>5714</v>
      </c>
      <c r="B449" s="50" t="s">
        <v>5715</v>
      </c>
      <c r="C449" s="44" t="s">
        <v>5716</v>
      </c>
      <c r="D449" s="31" t="s">
        <v>8319</v>
      </c>
      <c r="E449" s="43" t="s">
        <v>4140</v>
      </c>
      <c r="F449" s="52" t="s">
        <v>5717</v>
      </c>
      <c r="G449" s="51" t="s">
        <v>3721</v>
      </c>
      <c r="H449" s="33" t="s">
        <v>7728</v>
      </c>
      <c r="I449" s="32" t="s">
        <v>6569</v>
      </c>
      <c r="J449" s="31" t="s">
        <v>4561</v>
      </c>
      <c r="K449" s="49" t="s">
        <v>21</v>
      </c>
      <c r="L449" s="53"/>
      <c r="M449" s="53"/>
      <c r="N449" s="53"/>
      <c r="O449" s="53"/>
      <c r="P449" s="53">
        <v>1</v>
      </c>
      <c r="Q449" s="54" t="s">
        <v>5718</v>
      </c>
      <c r="R449" s="54" t="s">
        <v>5719</v>
      </c>
      <c r="S449" s="55"/>
    </row>
    <row r="450" spans="1:19" ht="24.95" customHeight="1">
      <c r="A450" s="49" t="s">
        <v>5714</v>
      </c>
      <c r="B450" s="50" t="s">
        <v>5715</v>
      </c>
      <c r="C450" s="44" t="s">
        <v>5716</v>
      </c>
      <c r="D450" s="31" t="s">
        <v>8320</v>
      </c>
      <c r="E450" s="43" t="s">
        <v>4482</v>
      </c>
      <c r="F450" s="52" t="s">
        <v>4577</v>
      </c>
      <c r="G450" s="51" t="s">
        <v>3721</v>
      </c>
      <c r="H450" s="33" t="s">
        <v>3804</v>
      </c>
      <c r="I450" s="32" t="s">
        <v>6605</v>
      </c>
      <c r="J450" s="31" t="s">
        <v>3702</v>
      </c>
      <c r="K450" s="49" t="s">
        <v>21</v>
      </c>
      <c r="L450" s="53"/>
      <c r="M450" s="53"/>
      <c r="N450" s="53"/>
      <c r="O450" s="53"/>
      <c r="P450" s="53">
        <v>1</v>
      </c>
      <c r="Q450" s="54" t="s">
        <v>4579</v>
      </c>
      <c r="R450" s="54" t="s">
        <v>4725</v>
      </c>
      <c r="S450" s="55"/>
    </row>
    <row r="451" spans="1:19" ht="24.95" customHeight="1">
      <c r="A451" s="49" t="s">
        <v>4578</v>
      </c>
      <c r="B451" s="50" t="s">
        <v>5704</v>
      </c>
      <c r="C451" s="44" t="s">
        <v>4575</v>
      </c>
      <c r="D451" s="31" t="s">
        <v>8321</v>
      </c>
      <c r="E451" s="43" t="s">
        <v>5722</v>
      </c>
      <c r="F451" s="52" t="s">
        <v>4577</v>
      </c>
      <c r="G451" s="51" t="s">
        <v>3721</v>
      </c>
      <c r="H451" s="33" t="s">
        <v>3804</v>
      </c>
      <c r="I451" s="32" t="s">
        <v>6605</v>
      </c>
      <c r="J451" s="31" t="s">
        <v>3699</v>
      </c>
      <c r="K451" s="49" t="s">
        <v>21</v>
      </c>
      <c r="L451" s="53"/>
      <c r="M451" s="53"/>
      <c r="N451" s="53"/>
      <c r="O451" s="53"/>
      <c r="P451" s="53">
        <v>1</v>
      </c>
      <c r="Q451" s="54" t="s">
        <v>4579</v>
      </c>
      <c r="R451" s="54" t="s">
        <v>4725</v>
      </c>
      <c r="S451" s="55"/>
    </row>
    <row r="452" spans="1:19" ht="24.95" customHeight="1">
      <c r="A452" s="49" t="s">
        <v>4578</v>
      </c>
      <c r="B452" s="50" t="s">
        <v>5704</v>
      </c>
      <c r="C452" s="44" t="s">
        <v>4575</v>
      </c>
      <c r="D452" s="31" t="s">
        <v>8322</v>
      </c>
      <c r="E452" s="43" t="s">
        <v>5723</v>
      </c>
      <c r="F452" s="52" t="s">
        <v>4577</v>
      </c>
      <c r="G452" s="51" t="s">
        <v>3721</v>
      </c>
      <c r="H452" s="33" t="s">
        <v>7729</v>
      </c>
      <c r="I452" s="32" t="s">
        <v>6605</v>
      </c>
      <c r="J452" s="31" t="s">
        <v>3770</v>
      </c>
      <c r="K452" s="49" t="s">
        <v>21</v>
      </c>
      <c r="L452" s="53"/>
      <c r="M452" s="53"/>
      <c r="N452" s="53"/>
      <c r="O452" s="53"/>
      <c r="P452" s="53">
        <v>1</v>
      </c>
      <c r="Q452" s="54" t="s">
        <v>4579</v>
      </c>
      <c r="R452" s="54" t="s">
        <v>4725</v>
      </c>
      <c r="S452" s="55"/>
    </row>
    <row r="453" spans="1:19" ht="24.95" customHeight="1">
      <c r="A453" s="49" t="s">
        <v>4578</v>
      </c>
      <c r="B453" s="50" t="s">
        <v>5704</v>
      </c>
      <c r="C453" s="44" t="s">
        <v>4575</v>
      </c>
      <c r="D453" s="31" t="s">
        <v>8323</v>
      </c>
      <c r="E453" s="43" t="s">
        <v>5724</v>
      </c>
      <c r="F453" s="52" t="s">
        <v>4577</v>
      </c>
      <c r="G453" s="51" t="s">
        <v>3721</v>
      </c>
      <c r="H453" s="33" t="s">
        <v>7730</v>
      </c>
      <c r="I453" s="32" t="s">
        <v>6605</v>
      </c>
      <c r="J453" s="31" t="s">
        <v>3702</v>
      </c>
      <c r="K453" s="49" t="s">
        <v>21</v>
      </c>
      <c r="L453" s="53"/>
      <c r="M453" s="53"/>
      <c r="N453" s="53"/>
      <c r="O453" s="53"/>
      <c r="P453" s="53">
        <v>1</v>
      </c>
      <c r="Q453" s="54" t="s">
        <v>4579</v>
      </c>
      <c r="R453" s="54" t="s">
        <v>4725</v>
      </c>
      <c r="S453" s="55"/>
    </row>
    <row r="454" spans="1:19" ht="24.95" customHeight="1">
      <c r="A454" s="49" t="s">
        <v>4578</v>
      </c>
      <c r="B454" s="50" t="s">
        <v>5725</v>
      </c>
      <c r="C454" s="44" t="s">
        <v>5726</v>
      </c>
      <c r="D454" s="31" t="s">
        <v>8324</v>
      </c>
      <c r="E454" s="43" t="s">
        <v>4485</v>
      </c>
      <c r="F454" s="52" t="s">
        <v>4577</v>
      </c>
      <c r="G454" s="51" t="s">
        <v>3721</v>
      </c>
      <c r="H454" s="33" t="s">
        <v>7731</v>
      </c>
      <c r="I454" s="32" t="s">
        <v>6613</v>
      </c>
      <c r="J454" s="31" t="s">
        <v>3789</v>
      </c>
      <c r="K454" s="49" t="s">
        <v>21</v>
      </c>
      <c r="L454" s="53"/>
      <c r="M454" s="53"/>
      <c r="N454" s="53"/>
      <c r="O454" s="53"/>
      <c r="P454" s="53">
        <v>1</v>
      </c>
      <c r="Q454" s="54" t="s">
        <v>4579</v>
      </c>
      <c r="R454" s="54" t="s">
        <v>4145</v>
      </c>
      <c r="S454" s="55"/>
    </row>
    <row r="455" spans="1:19" ht="24.95" customHeight="1">
      <c r="A455" s="49" t="s">
        <v>4578</v>
      </c>
      <c r="B455" s="50" t="s">
        <v>5725</v>
      </c>
      <c r="C455" s="44" t="s">
        <v>5726</v>
      </c>
      <c r="D455" s="31" t="s">
        <v>8325</v>
      </c>
      <c r="E455" s="43" t="s">
        <v>4486</v>
      </c>
      <c r="F455" s="52" t="s">
        <v>4577</v>
      </c>
      <c r="G455" s="51" t="s">
        <v>3721</v>
      </c>
      <c r="H455" s="33" t="s">
        <v>7731</v>
      </c>
      <c r="I455" s="32" t="s">
        <v>6613</v>
      </c>
      <c r="J455" s="31" t="s">
        <v>93</v>
      </c>
      <c r="K455" s="49" t="s">
        <v>21</v>
      </c>
      <c r="L455" s="53"/>
      <c r="M455" s="53"/>
      <c r="N455" s="53"/>
      <c r="O455" s="53"/>
      <c r="P455" s="53">
        <v>1</v>
      </c>
      <c r="Q455" s="54" t="s">
        <v>4579</v>
      </c>
      <c r="R455" s="54" t="s">
        <v>4725</v>
      </c>
      <c r="S455" s="55"/>
    </row>
    <row r="456" spans="1:19" ht="24.95" customHeight="1">
      <c r="A456" s="49" t="s">
        <v>4578</v>
      </c>
      <c r="B456" s="50" t="s">
        <v>5725</v>
      </c>
      <c r="C456" s="44" t="s">
        <v>5726</v>
      </c>
      <c r="D456" s="31" t="s">
        <v>8326</v>
      </c>
      <c r="E456" s="43" t="s">
        <v>5727</v>
      </c>
      <c r="F456" s="52" t="s">
        <v>4577</v>
      </c>
      <c r="G456" s="51" t="s">
        <v>3721</v>
      </c>
      <c r="H456" s="33" t="s">
        <v>7731</v>
      </c>
      <c r="I456" s="32" t="s">
        <v>6613</v>
      </c>
      <c r="J456" s="31" t="s">
        <v>3702</v>
      </c>
      <c r="K456" s="49" t="s">
        <v>21</v>
      </c>
      <c r="L456" s="53"/>
      <c r="M456" s="53"/>
      <c r="N456" s="53"/>
      <c r="O456" s="53"/>
      <c r="P456" s="53">
        <v>1</v>
      </c>
      <c r="Q456" s="54" t="s">
        <v>4579</v>
      </c>
      <c r="R456" s="54" t="s">
        <v>4725</v>
      </c>
      <c r="S456" s="55"/>
    </row>
    <row r="457" spans="1:19" ht="24.95" customHeight="1">
      <c r="A457" s="49" t="s">
        <v>4578</v>
      </c>
      <c r="B457" s="50" t="s">
        <v>5725</v>
      </c>
      <c r="C457" s="44" t="s">
        <v>5726</v>
      </c>
      <c r="D457" s="31" t="s">
        <v>8327</v>
      </c>
      <c r="E457" s="43" t="s">
        <v>4484</v>
      </c>
      <c r="F457" s="52" t="s">
        <v>4577</v>
      </c>
      <c r="G457" s="51" t="s">
        <v>3721</v>
      </c>
      <c r="H457" s="33" t="s">
        <v>6615</v>
      </c>
      <c r="I457" s="32" t="s">
        <v>6614</v>
      </c>
      <c r="J457" s="31" t="s">
        <v>3702</v>
      </c>
      <c r="K457" s="49" t="s">
        <v>21</v>
      </c>
      <c r="L457" s="53"/>
      <c r="M457" s="53"/>
      <c r="N457" s="53"/>
      <c r="O457" s="53"/>
      <c r="P457" s="53">
        <v>1</v>
      </c>
      <c r="Q457" s="54" t="s">
        <v>4579</v>
      </c>
      <c r="R457" s="54" t="s">
        <v>4725</v>
      </c>
      <c r="S457" s="55"/>
    </row>
    <row r="458" spans="1:19" ht="24.95" customHeight="1">
      <c r="A458" s="49" t="s">
        <v>4578</v>
      </c>
      <c r="B458" s="50" t="s">
        <v>5725</v>
      </c>
      <c r="C458" s="44" t="s">
        <v>5726</v>
      </c>
      <c r="D458" s="31" t="s">
        <v>8328</v>
      </c>
      <c r="E458" s="43" t="s">
        <v>5728</v>
      </c>
      <c r="F458" s="52" t="s">
        <v>4577</v>
      </c>
      <c r="G458" s="51" t="s">
        <v>3721</v>
      </c>
      <c r="H458" s="33"/>
      <c r="I458" s="32" t="s">
        <v>4495</v>
      </c>
      <c r="J458" s="31" t="s">
        <v>3735</v>
      </c>
      <c r="K458" s="49" t="s">
        <v>21</v>
      </c>
      <c r="L458" s="53"/>
      <c r="M458" s="53"/>
      <c r="N458" s="53"/>
      <c r="O458" s="53"/>
      <c r="P458" s="53">
        <v>1</v>
      </c>
      <c r="Q458" s="54" t="s">
        <v>4579</v>
      </c>
      <c r="R458" s="54" t="s">
        <v>4725</v>
      </c>
      <c r="S458" s="55"/>
    </row>
    <row r="459" spans="1:19" ht="24.95" customHeight="1">
      <c r="A459" s="49" t="s">
        <v>4578</v>
      </c>
      <c r="B459" s="50" t="s">
        <v>5725</v>
      </c>
      <c r="C459" s="44" t="s">
        <v>5726</v>
      </c>
      <c r="D459" s="31" t="s">
        <v>8329</v>
      </c>
      <c r="E459" s="43" t="s">
        <v>5729</v>
      </c>
      <c r="F459" s="52" t="s">
        <v>4577</v>
      </c>
      <c r="G459" s="51" t="s">
        <v>3721</v>
      </c>
      <c r="H459" s="33" t="s">
        <v>6616</v>
      </c>
      <c r="I459" s="32" t="s">
        <v>6614</v>
      </c>
      <c r="J459" s="31" t="s">
        <v>3702</v>
      </c>
      <c r="K459" s="49" t="s">
        <v>21</v>
      </c>
      <c r="L459" s="53"/>
      <c r="M459" s="53"/>
      <c r="N459" s="53"/>
      <c r="O459" s="53"/>
      <c r="P459" s="53">
        <v>1</v>
      </c>
      <c r="Q459" s="54" t="s">
        <v>4579</v>
      </c>
      <c r="R459" s="54" t="s">
        <v>4725</v>
      </c>
      <c r="S459" s="55"/>
    </row>
    <row r="460" spans="1:19" ht="24.95" customHeight="1">
      <c r="A460" s="49" t="s">
        <v>4578</v>
      </c>
      <c r="B460" s="50" t="s">
        <v>5725</v>
      </c>
      <c r="C460" s="44" t="s">
        <v>5726</v>
      </c>
      <c r="D460" s="31" t="s">
        <v>8330</v>
      </c>
      <c r="E460" s="43" t="s">
        <v>5730</v>
      </c>
      <c r="F460" s="52" t="s">
        <v>4577</v>
      </c>
      <c r="G460" s="51" t="s">
        <v>3721</v>
      </c>
      <c r="H460" s="33" t="s">
        <v>7728</v>
      </c>
      <c r="I460" s="32" t="s">
        <v>6617</v>
      </c>
      <c r="J460" s="31" t="s">
        <v>3794</v>
      </c>
      <c r="K460" s="49" t="s">
        <v>21</v>
      </c>
      <c r="L460" s="53"/>
      <c r="M460" s="53"/>
      <c r="N460" s="53"/>
      <c r="O460" s="53"/>
      <c r="P460" s="53">
        <v>1</v>
      </c>
      <c r="Q460" s="54" t="s">
        <v>4579</v>
      </c>
      <c r="R460" s="54" t="s">
        <v>4725</v>
      </c>
      <c r="S460" s="55"/>
    </row>
    <row r="461" spans="1:19" ht="24.95" customHeight="1">
      <c r="A461" s="49" t="s">
        <v>4578</v>
      </c>
      <c r="B461" s="50" t="s">
        <v>5725</v>
      </c>
      <c r="C461" s="44" t="s">
        <v>5726</v>
      </c>
      <c r="D461" s="31" t="s">
        <v>8331</v>
      </c>
      <c r="E461" s="43" t="s">
        <v>5731</v>
      </c>
      <c r="F461" s="52" t="s">
        <v>4577</v>
      </c>
      <c r="G461" s="51" t="s">
        <v>3721</v>
      </c>
      <c r="H461" s="33" t="s">
        <v>6619</v>
      </c>
      <c r="I461" s="32" t="s">
        <v>6618</v>
      </c>
      <c r="J461" s="31" t="s">
        <v>3700</v>
      </c>
      <c r="K461" s="49" t="s">
        <v>21</v>
      </c>
      <c r="L461" s="53"/>
      <c r="M461" s="53"/>
      <c r="N461" s="53"/>
      <c r="O461" s="53"/>
      <c r="P461" s="53">
        <v>1</v>
      </c>
      <c r="Q461" s="54" t="s">
        <v>4579</v>
      </c>
      <c r="R461" s="54" t="s">
        <v>4725</v>
      </c>
      <c r="S461" s="55"/>
    </row>
    <row r="462" spans="1:19" ht="24.95" customHeight="1">
      <c r="A462" s="49" t="s">
        <v>4578</v>
      </c>
      <c r="B462" s="50" t="s">
        <v>5725</v>
      </c>
      <c r="C462" s="44" t="s">
        <v>5732</v>
      </c>
      <c r="D462" s="31" t="s">
        <v>8332</v>
      </c>
      <c r="E462" s="43" t="s">
        <v>5733</v>
      </c>
      <c r="F462" s="52" t="s">
        <v>4596</v>
      </c>
      <c r="G462" s="51" t="s">
        <v>3721</v>
      </c>
      <c r="H462" s="33"/>
      <c r="I462" s="32" t="s">
        <v>6620</v>
      </c>
      <c r="J462" s="31" t="s">
        <v>3705</v>
      </c>
      <c r="K462" s="49" t="s">
        <v>21</v>
      </c>
      <c r="L462" s="53"/>
      <c r="M462" s="53"/>
      <c r="N462" s="53"/>
      <c r="O462" s="53"/>
      <c r="P462" s="53">
        <v>1</v>
      </c>
      <c r="Q462" s="54" t="s">
        <v>4811</v>
      </c>
      <c r="R462" s="54" t="s">
        <v>4733</v>
      </c>
      <c r="S462" s="55"/>
    </row>
    <row r="463" spans="1:19" ht="24.95" customHeight="1">
      <c r="A463" s="49" t="s">
        <v>4601</v>
      </c>
      <c r="B463" s="50" t="s">
        <v>5734</v>
      </c>
      <c r="C463" s="44" t="s">
        <v>5735</v>
      </c>
      <c r="D463" s="31" t="s">
        <v>8333</v>
      </c>
      <c r="E463" s="43" t="s">
        <v>5736</v>
      </c>
      <c r="F463" s="52" t="s">
        <v>4596</v>
      </c>
      <c r="G463" s="51" t="s">
        <v>3721</v>
      </c>
      <c r="H463" s="33" t="s">
        <v>6622</v>
      </c>
      <c r="I463" s="32" t="s">
        <v>6621</v>
      </c>
      <c r="J463" s="31" t="s">
        <v>3702</v>
      </c>
      <c r="K463" s="49" t="s">
        <v>21</v>
      </c>
      <c r="L463" s="53"/>
      <c r="M463" s="53"/>
      <c r="N463" s="53"/>
      <c r="O463" s="53"/>
      <c r="P463" s="53">
        <v>1</v>
      </c>
      <c r="Q463" s="54" t="s">
        <v>4811</v>
      </c>
      <c r="R463" s="54" t="s">
        <v>4733</v>
      </c>
      <c r="S463" s="55"/>
    </row>
    <row r="464" spans="1:19" ht="24.95" customHeight="1">
      <c r="A464" s="49" t="s">
        <v>4601</v>
      </c>
      <c r="B464" s="50" t="s">
        <v>5734</v>
      </c>
      <c r="C464" s="44" t="s">
        <v>5737</v>
      </c>
      <c r="D464" s="31" t="s">
        <v>8334</v>
      </c>
      <c r="E464" s="43" t="s">
        <v>5738</v>
      </c>
      <c r="F464" s="52" t="s">
        <v>4596</v>
      </c>
      <c r="G464" s="51" t="s">
        <v>3721</v>
      </c>
      <c r="H464" s="33" t="s">
        <v>6623</v>
      </c>
      <c r="I464" s="32" t="s">
        <v>6613</v>
      </c>
      <c r="J464" s="31" t="s">
        <v>3702</v>
      </c>
      <c r="K464" s="49" t="s">
        <v>21</v>
      </c>
      <c r="L464" s="53"/>
      <c r="M464" s="53"/>
      <c r="N464" s="53"/>
      <c r="O464" s="53"/>
      <c r="P464" s="53">
        <v>1</v>
      </c>
      <c r="Q464" s="54" t="s">
        <v>4811</v>
      </c>
      <c r="R464" s="54" t="s">
        <v>4733</v>
      </c>
      <c r="S464" s="55"/>
    </row>
    <row r="465" spans="1:19" ht="24.95" customHeight="1">
      <c r="A465" s="49" t="s">
        <v>4601</v>
      </c>
      <c r="B465" s="50" t="s">
        <v>5734</v>
      </c>
      <c r="C465" s="44" t="s">
        <v>5737</v>
      </c>
      <c r="D465" s="31" t="s">
        <v>8335</v>
      </c>
      <c r="E465" s="43" t="s">
        <v>5739</v>
      </c>
      <c r="F465" s="52" t="s">
        <v>4596</v>
      </c>
      <c r="G465" s="51" t="s">
        <v>3721</v>
      </c>
      <c r="H465" s="33"/>
      <c r="I465" s="33" t="s">
        <v>6623</v>
      </c>
      <c r="J465" s="31" t="s">
        <v>3699</v>
      </c>
      <c r="K465" s="49" t="s">
        <v>21</v>
      </c>
      <c r="L465" s="53"/>
      <c r="M465" s="53"/>
      <c r="N465" s="53"/>
      <c r="O465" s="53"/>
      <c r="P465" s="53">
        <v>1</v>
      </c>
      <c r="Q465" s="54" t="s">
        <v>4811</v>
      </c>
      <c r="R465" s="54" t="s">
        <v>4733</v>
      </c>
      <c r="S465" s="55"/>
    </row>
    <row r="466" spans="1:19" ht="24.95" customHeight="1">
      <c r="A466" s="49" t="s">
        <v>4601</v>
      </c>
      <c r="B466" s="50" t="s">
        <v>5734</v>
      </c>
      <c r="C466" s="44" t="s">
        <v>5737</v>
      </c>
      <c r="D466" s="31" t="s">
        <v>8336</v>
      </c>
      <c r="E466" s="43" t="s">
        <v>5740</v>
      </c>
      <c r="F466" s="52" t="s">
        <v>4596</v>
      </c>
      <c r="G466" s="51" t="s">
        <v>3721</v>
      </c>
      <c r="H466" s="33"/>
      <c r="I466" s="32" t="s">
        <v>6613</v>
      </c>
      <c r="J466" s="31" t="s">
        <v>3789</v>
      </c>
      <c r="K466" s="49" t="s">
        <v>21</v>
      </c>
      <c r="L466" s="53"/>
      <c r="M466" s="53"/>
      <c r="N466" s="53"/>
      <c r="O466" s="53"/>
      <c r="P466" s="53">
        <v>1</v>
      </c>
      <c r="Q466" s="54" t="s">
        <v>4811</v>
      </c>
      <c r="R466" s="54" t="s">
        <v>4733</v>
      </c>
      <c r="S466" s="55"/>
    </row>
    <row r="467" spans="1:19" ht="24.95" customHeight="1">
      <c r="A467" s="49" t="s">
        <v>4601</v>
      </c>
      <c r="B467" s="50" t="s">
        <v>5734</v>
      </c>
      <c r="C467" s="44" t="s">
        <v>5741</v>
      </c>
      <c r="D467" s="31" t="s">
        <v>8337</v>
      </c>
      <c r="E467" s="43" t="s">
        <v>6624</v>
      </c>
      <c r="F467" s="52" t="s">
        <v>4596</v>
      </c>
      <c r="G467" s="51" t="s">
        <v>3721</v>
      </c>
      <c r="H467" s="33" t="s">
        <v>6626</v>
      </c>
      <c r="I467" s="32" t="s">
        <v>6625</v>
      </c>
      <c r="J467" s="31" t="s">
        <v>3737</v>
      </c>
      <c r="K467" s="49" t="s">
        <v>21</v>
      </c>
      <c r="L467" s="53"/>
      <c r="M467" s="53"/>
      <c r="N467" s="53"/>
      <c r="O467" s="53"/>
      <c r="P467" s="53">
        <v>1</v>
      </c>
      <c r="Q467" s="54" t="s">
        <v>4811</v>
      </c>
      <c r="R467" s="54" t="s">
        <v>4733</v>
      </c>
      <c r="S467" s="55"/>
    </row>
    <row r="468" spans="1:19" ht="24.95" customHeight="1">
      <c r="A468" s="49" t="s">
        <v>5742</v>
      </c>
      <c r="B468" s="50" t="s">
        <v>5743</v>
      </c>
      <c r="C468" s="44" t="s">
        <v>5744</v>
      </c>
      <c r="D468" s="31" t="s">
        <v>8338</v>
      </c>
      <c r="E468" s="43" t="s">
        <v>5745</v>
      </c>
      <c r="F468" s="52" t="s">
        <v>5746</v>
      </c>
      <c r="G468" s="51" t="s">
        <v>3721</v>
      </c>
      <c r="H468" s="33" t="s">
        <v>6627</v>
      </c>
      <c r="I468" s="32" t="s">
        <v>6625</v>
      </c>
      <c r="J468" s="31" t="s">
        <v>3737</v>
      </c>
      <c r="K468" s="49" t="s">
        <v>21</v>
      </c>
      <c r="L468" s="53"/>
      <c r="M468" s="53"/>
      <c r="N468" s="53"/>
      <c r="O468" s="53"/>
      <c r="P468" s="53">
        <v>1</v>
      </c>
      <c r="Q468" s="54" t="s">
        <v>5747</v>
      </c>
      <c r="R468" s="54" t="s">
        <v>5748</v>
      </c>
      <c r="S468" s="55"/>
    </row>
    <row r="469" spans="1:19" ht="24.95" customHeight="1">
      <c r="A469" s="49" t="s">
        <v>5742</v>
      </c>
      <c r="B469" s="50" t="s">
        <v>5749</v>
      </c>
      <c r="C469" s="44" t="s">
        <v>5750</v>
      </c>
      <c r="D469" s="31" t="s">
        <v>8380</v>
      </c>
      <c r="E469" s="43" t="s">
        <v>4142</v>
      </c>
      <c r="F469" s="52" t="s">
        <v>5746</v>
      </c>
      <c r="G469" s="51" t="s">
        <v>3721</v>
      </c>
      <c r="H469" s="33" t="s">
        <v>7732</v>
      </c>
      <c r="I469" s="32" t="s">
        <v>6628</v>
      </c>
      <c r="J469" s="31" t="s">
        <v>3702</v>
      </c>
      <c r="K469" s="49" t="s">
        <v>21</v>
      </c>
      <c r="L469" s="53"/>
      <c r="M469" s="53"/>
      <c r="N469" s="53"/>
      <c r="O469" s="53"/>
      <c r="P469" s="53">
        <v>1</v>
      </c>
      <c r="Q469" s="54" t="s">
        <v>5747</v>
      </c>
      <c r="R469" s="54" t="s">
        <v>5748</v>
      </c>
      <c r="S469" s="55"/>
    </row>
    <row r="470" spans="1:19" ht="24.95" customHeight="1">
      <c r="A470" s="49" t="s">
        <v>4129</v>
      </c>
      <c r="B470" s="50" t="s">
        <v>5749</v>
      </c>
      <c r="C470" s="44" t="s">
        <v>5750</v>
      </c>
      <c r="D470" s="31" t="s">
        <v>8381</v>
      </c>
      <c r="E470" s="43" t="s">
        <v>5751</v>
      </c>
      <c r="F470" s="52" t="s">
        <v>5746</v>
      </c>
      <c r="G470" s="51" t="s">
        <v>3721</v>
      </c>
      <c r="H470" s="33" t="s">
        <v>7733</v>
      </c>
      <c r="I470" s="32" t="s">
        <v>6628</v>
      </c>
      <c r="J470" s="31" t="s">
        <v>3702</v>
      </c>
      <c r="K470" s="49" t="s">
        <v>21</v>
      </c>
      <c r="L470" s="53"/>
      <c r="M470" s="53"/>
      <c r="N470" s="53"/>
      <c r="O470" s="53"/>
      <c r="P470" s="53">
        <v>1</v>
      </c>
      <c r="Q470" s="54" t="s">
        <v>5747</v>
      </c>
      <c r="R470" s="54" t="s">
        <v>5748</v>
      </c>
      <c r="S470" s="55"/>
    </row>
    <row r="471" spans="1:19" ht="24.95" customHeight="1">
      <c r="A471" s="49" t="s">
        <v>5742</v>
      </c>
      <c r="B471" s="50" t="s">
        <v>5749</v>
      </c>
      <c r="C471" s="44" t="s">
        <v>5752</v>
      </c>
      <c r="D471" s="31" t="s">
        <v>8382</v>
      </c>
      <c r="E471" s="43" t="s">
        <v>5753</v>
      </c>
      <c r="F471" s="52" t="s">
        <v>5746</v>
      </c>
      <c r="G471" s="51" t="s">
        <v>3721</v>
      </c>
      <c r="H471" s="33" t="s">
        <v>4507</v>
      </c>
      <c r="I471" s="43" t="s">
        <v>5753</v>
      </c>
      <c r="J471" s="31" t="s">
        <v>3780</v>
      </c>
      <c r="K471" s="49" t="s">
        <v>21</v>
      </c>
      <c r="L471" s="53"/>
      <c r="M471" s="53"/>
      <c r="N471" s="53"/>
      <c r="O471" s="53"/>
      <c r="P471" s="53">
        <v>1</v>
      </c>
      <c r="Q471" s="54" t="s">
        <v>5747</v>
      </c>
      <c r="R471" s="54" t="s">
        <v>5748</v>
      </c>
      <c r="S471" s="55"/>
    </row>
    <row r="472" spans="1:19" ht="24.95" customHeight="1">
      <c r="A472" s="49" t="s">
        <v>5742</v>
      </c>
      <c r="B472" s="50" t="s">
        <v>5749</v>
      </c>
      <c r="C472" s="44" t="s">
        <v>5752</v>
      </c>
      <c r="D472" s="31" t="s">
        <v>8383</v>
      </c>
      <c r="E472" s="43" t="s">
        <v>5754</v>
      </c>
      <c r="F472" s="52" t="s">
        <v>4596</v>
      </c>
      <c r="G472" s="51" t="s">
        <v>3721</v>
      </c>
      <c r="H472" s="33" t="s">
        <v>4507</v>
      </c>
      <c r="I472" s="43" t="s">
        <v>5754</v>
      </c>
      <c r="J472" s="31" t="s">
        <v>3780</v>
      </c>
      <c r="K472" s="49" t="s">
        <v>21</v>
      </c>
      <c r="L472" s="53"/>
      <c r="M472" s="53"/>
      <c r="N472" s="53"/>
      <c r="O472" s="53"/>
      <c r="P472" s="53">
        <v>1</v>
      </c>
      <c r="Q472" s="54" t="s">
        <v>4811</v>
      </c>
      <c r="R472" s="54" t="s">
        <v>4733</v>
      </c>
      <c r="S472" s="55"/>
    </row>
    <row r="473" spans="1:19" ht="24.95" customHeight="1">
      <c r="A473" s="49" t="s">
        <v>4601</v>
      </c>
      <c r="B473" s="50" t="s">
        <v>5755</v>
      </c>
      <c r="C473" s="44" t="s">
        <v>5756</v>
      </c>
      <c r="D473" s="31" t="s">
        <v>8384</v>
      </c>
      <c r="E473" s="43" t="s">
        <v>5757</v>
      </c>
      <c r="F473" s="52" t="s">
        <v>4596</v>
      </c>
      <c r="G473" s="51" t="s">
        <v>3721</v>
      </c>
      <c r="H473" s="33" t="s">
        <v>4507</v>
      </c>
      <c r="I473" s="43" t="s">
        <v>5757</v>
      </c>
      <c r="J473" s="31" t="s">
        <v>3780</v>
      </c>
      <c r="K473" s="49" t="s">
        <v>21</v>
      </c>
      <c r="L473" s="53"/>
      <c r="M473" s="53"/>
      <c r="N473" s="53"/>
      <c r="O473" s="53"/>
      <c r="P473" s="53">
        <v>1</v>
      </c>
      <c r="Q473" s="54" t="s">
        <v>4811</v>
      </c>
      <c r="R473" s="54" t="s">
        <v>4733</v>
      </c>
      <c r="S473" s="55"/>
    </row>
    <row r="474" spans="1:19" ht="24.95" customHeight="1">
      <c r="A474" s="49" t="s">
        <v>4601</v>
      </c>
      <c r="B474" s="50" t="s">
        <v>5755</v>
      </c>
      <c r="C474" s="44" t="s">
        <v>5756</v>
      </c>
      <c r="D474" s="31" t="s">
        <v>8385</v>
      </c>
      <c r="E474" s="43" t="s">
        <v>5758</v>
      </c>
      <c r="F474" s="52" t="s">
        <v>4596</v>
      </c>
      <c r="G474" s="51" t="s">
        <v>3721</v>
      </c>
      <c r="H474" s="33" t="s">
        <v>4507</v>
      </c>
      <c r="I474" s="43" t="s">
        <v>5758</v>
      </c>
      <c r="J474" s="31" t="s">
        <v>3780</v>
      </c>
      <c r="K474" s="49" t="s">
        <v>21</v>
      </c>
      <c r="L474" s="53"/>
      <c r="M474" s="53"/>
      <c r="N474" s="53"/>
      <c r="O474" s="53"/>
      <c r="P474" s="53">
        <v>1</v>
      </c>
      <c r="Q474" s="54" t="s">
        <v>4811</v>
      </c>
      <c r="R474" s="54" t="s">
        <v>4733</v>
      </c>
      <c r="S474" s="55"/>
    </row>
    <row r="475" spans="1:19" ht="24.95" customHeight="1">
      <c r="A475" s="49" t="s">
        <v>4601</v>
      </c>
      <c r="B475" s="50" t="s">
        <v>5755</v>
      </c>
      <c r="C475" s="44" t="s">
        <v>5756</v>
      </c>
      <c r="D475" s="31" t="s">
        <v>8386</v>
      </c>
      <c r="E475" s="43" t="s">
        <v>5759</v>
      </c>
      <c r="F475" s="52" t="s">
        <v>4596</v>
      </c>
      <c r="G475" s="51" t="s">
        <v>3721</v>
      </c>
      <c r="H475" s="33" t="s">
        <v>4507</v>
      </c>
      <c r="I475" s="43" t="s">
        <v>5759</v>
      </c>
      <c r="J475" s="31" t="s">
        <v>3780</v>
      </c>
      <c r="K475" s="49" t="s">
        <v>21</v>
      </c>
      <c r="L475" s="53"/>
      <c r="M475" s="53"/>
      <c r="N475" s="53"/>
      <c r="O475" s="53"/>
      <c r="P475" s="53">
        <v>1</v>
      </c>
      <c r="Q475" s="54" t="s">
        <v>4811</v>
      </c>
      <c r="R475" s="54" t="s">
        <v>4733</v>
      </c>
      <c r="S475" s="55"/>
    </row>
    <row r="476" spans="1:19" ht="24.95" customHeight="1">
      <c r="A476" s="49" t="s">
        <v>4601</v>
      </c>
      <c r="B476" s="50" t="s">
        <v>5755</v>
      </c>
      <c r="C476" s="44" t="s">
        <v>5756</v>
      </c>
      <c r="D476" s="31" t="s">
        <v>8387</v>
      </c>
      <c r="E476" s="43" t="s">
        <v>4141</v>
      </c>
      <c r="F476" s="52" t="s">
        <v>4596</v>
      </c>
      <c r="G476" s="51" t="s">
        <v>3721</v>
      </c>
      <c r="H476" s="33" t="s">
        <v>7734</v>
      </c>
      <c r="I476" s="32" t="s">
        <v>6629</v>
      </c>
      <c r="J476" s="31" t="s">
        <v>3780</v>
      </c>
      <c r="K476" s="49" t="s">
        <v>21</v>
      </c>
      <c r="L476" s="53"/>
      <c r="M476" s="53"/>
      <c r="N476" s="53"/>
      <c r="O476" s="53"/>
      <c r="P476" s="53">
        <v>1</v>
      </c>
      <c r="Q476" s="54" t="s">
        <v>4811</v>
      </c>
      <c r="R476" s="54" t="s">
        <v>4733</v>
      </c>
      <c r="S476" s="55"/>
    </row>
    <row r="477" spans="1:19" ht="24.95" customHeight="1">
      <c r="A477" s="49" t="s">
        <v>4601</v>
      </c>
      <c r="B477" s="50" t="s">
        <v>5760</v>
      </c>
      <c r="C477" s="44" t="s">
        <v>4603</v>
      </c>
      <c r="D477" s="31" t="s">
        <v>8339</v>
      </c>
      <c r="E477" s="43" t="s">
        <v>5761</v>
      </c>
      <c r="F477" s="52" t="s">
        <v>4596</v>
      </c>
      <c r="G477" s="51" t="s">
        <v>3721</v>
      </c>
      <c r="H477" s="33" t="s">
        <v>4129</v>
      </c>
      <c r="I477" s="32" t="s">
        <v>3762</v>
      </c>
      <c r="J477" s="31" t="s">
        <v>3727</v>
      </c>
      <c r="K477" s="49" t="s">
        <v>21</v>
      </c>
      <c r="L477" s="53"/>
      <c r="M477" s="53"/>
      <c r="N477" s="53"/>
      <c r="O477" s="53"/>
      <c r="P477" s="53">
        <v>1</v>
      </c>
      <c r="Q477" s="54" t="s">
        <v>4811</v>
      </c>
      <c r="R477" s="54" t="s">
        <v>4733</v>
      </c>
      <c r="S477" s="55"/>
    </row>
    <row r="478" spans="1:19" ht="24.95" customHeight="1">
      <c r="A478" s="49" t="s">
        <v>4601</v>
      </c>
      <c r="B478" s="50" t="s">
        <v>5760</v>
      </c>
      <c r="C478" s="44" t="s">
        <v>4603</v>
      </c>
      <c r="D478" s="31" t="s">
        <v>8340</v>
      </c>
      <c r="E478" s="43" t="s">
        <v>5762</v>
      </c>
      <c r="F478" s="52" t="s">
        <v>4596</v>
      </c>
      <c r="G478" s="51" t="s">
        <v>3721</v>
      </c>
      <c r="H478" s="33"/>
      <c r="I478" s="32" t="s">
        <v>6630</v>
      </c>
      <c r="J478" s="31" t="s">
        <v>3700</v>
      </c>
      <c r="K478" s="49" t="s">
        <v>21</v>
      </c>
      <c r="L478" s="53"/>
      <c r="M478" s="53"/>
      <c r="N478" s="53"/>
      <c r="O478" s="53"/>
      <c r="P478" s="53">
        <v>1</v>
      </c>
      <c r="Q478" s="54" t="s">
        <v>4811</v>
      </c>
      <c r="R478" s="54" t="s">
        <v>4733</v>
      </c>
      <c r="S478" s="55"/>
    </row>
    <row r="479" spans="1:19" ht="24.95" customHeight="1">
      <c r="A479" s="49" t="s">
        <v>4764</v>
      </c>
      <c r="B479" s="50" t="s">
        <v>5763</v>
      </c>
      <c r="C479" s="44" t="s">
        <v>5764</v>
      </c>
      <c r="D479" s="31" t="s">
        <v>8341</v>
      </c>
      <c r="E479" s="43" t="s">
        <v>5765</v>
      </c>
      <c r="F479" s="52" t="s">
        <v>4767</v>
      </c>
      <c r="G479" s="51" t="s">
        <v>3721</v>
      </c>
      <c r="H479" s="33"/>
      <c r="I479" s="32" t="s">
        <v>6631</v>
      </c>
      <c r="J479" s="31" t="s">
        <v>3780</v>
      </c>
      <c r="K479" s="49" t="s">
        <v>21</v>
      </c>
      <c r="L479" s="53"/>
      <c r="M479" s="53"/>
      <c r="N479" s="53"/>
      <c r="O479" s="53"/>
      <c r="P479" s="53">
        <v>1</v>
      </c>
      <c r="Q479" s="54" t="s">
        <v>5669</v>
      </c>
      <c r="R479" s="54" t="s">
        <v>5670</v>
      </c>
      <c r="S479" s="55"/>
    </row>
    <row r="480" spans="1:19" ht="24.95" customHeight="1">
      <c r="A480" s="49" t="s">
        <v>4764</v>
      </c>
      <c r="B480" s="50" t="s">
        <v>5763</v>
      </c>
      <c r="C480" s="44" t="s">
        <v>5764</v>
      </c>
      <c r="D480" s="31" t="s">
        <v>8342</v>
      </c>
      <c r="E480" s="43" t="s">
        <v>5766</v>
      </c>
      <c r="F480" s="52" t="s">
        <v>4767</v>
      </c>
      <c r="G480" s="51" t="s">
        <v>3721</v>
      </c>
      <c r="H480" s="33" t="s">
        <v>6633</v>
      </c>
      <c r="I480" s="32" t="s">
        <v>6632</v>
      </c>
      <c r="J480" s="31" t="s">
        <v>3700</v>
      </c>
      <c r="K480" s="49" t="s">
        <v>21</v>
      </c>
      <c r="L480" s="53"/>
      <c r="M480" s="53"/>
      <c r="N480" s="53"/>
      <c r="O480" s="53"/>
      <c r="P480" s="53">
        <v>1</v>
      </c>
      <c r="Q480" s="54" t="s">
        <v>5669</v>
      </c>
      <c r="R480" s="54" t="s">
        <v>5670</v>
      </c>
      <c r="S480" s="55"/>
    </row>
    <row r="481" spans="1:19" ht="24.95" customHeight="1">
      <c r="A481" s="49" t="s">
        <v>4764</v>
      </c>
      <c r="B481" s="50" t="s">
        <v>5763</v>
      </c>
      <c r="C481" s="44" t="s">
        <v>5767</v>
      </c>
      <c r="D481" s="31" t="s">
        <v>8343</v>
      </c>
      <c r="E481" s="43" t="s">
        <v>5768</v>
      </c>
      <c r="F481" s="52" t="s">
        <v>4767</v>
      </c>
      <c r="G481" s="51" t="s">
        <v>3721</v>
      </c>
      <c r="H481" s="33" t="s">
        <v>4937</v>
      </c>
      <c r="I481" s="32" t="s">
        <v>6634</v>
      </c>
      <c r="J481" s="31" t="s">
        <v>3735</v>
      </c>
      <c r="K481" s="49" t="s">
        <v>21</v>
      </c>
      <c r="L481" s="53"/>
      <c r="M481" s="53"/>
      <c r="N481" s="53"/>
      <c r="O481" s="53"/>
      <c r="P481" s="53">
        <v>2</v>
      </c>
      <c r="Q481" s="54" t="s">
        <v>5769</v>
      </c>
      <c r="R481" s="54" t="s">
        <v>4488</v>
      </c>
      <c r="S481" s="55"/>
    </row>
    <row r="482" spans="1:19" ht="24.95" customHeight="1">
      <c r="A482" s="49" t="s">
        <v>4764</v>
      </c>
      <c r="B482" s="50" t="s">
        <v>5763</v>
      </c>
      <c r="C482" s="44" t="s">
        <v>5767</v>
      </c>
      <c r="D482" s="31" t="s">
        <v>8344</v>
      </c>
      <c r="E482" s="43" t="s">
        <v>5771</v>
      </c>
      <c r="F482" s="52" t="s">
        <v>4767</v>
      </c>
      <c r="G482" s="51" t="s">
        <v>3721</v>
      </c>
      <c r="H482" s="33"/>
      <c r="I482" s="32" t="s">
        <v>6635</v>
      </c>
      <c r="J482" s="31" t="s">
        <v>3733</v>
      </c>
      <c r="K482" s="49" t="s">
        <v>21</v>
      </c>
      <c r="L482" s="53"/>
      <c r="M482" s="53"/>
      <c r="N482" s="53"/>
      <c r="O482" s="53"/>
      <c r="P482" s="53">
        <v>2</v>
      </c>
      <c r="Q482" s="54" t="s">
        <v>5769</v>
      </c>
      <c r="R482" s="54" t="s">
        <v>5770</v>
      </c>
      <c r="S482" s="55"/>
    </row>
    <row r="483" spans="1:19" ht="24.95" customHeight="1">
      <c r="A483" s="49" t="s">
        <v>4635</v>
      </c>
      <c r="B483" s="50" t="s">
        <v>5772</v>
      </c>
      <c r="C483" s="44" t="s">
        <v>5773</v>
      </c>
      <c r="D483" s="31" t="s">
        <v>8345</v>
      </c>
      <c r="E483" s="43" t="s">
        <v>5774</v>
      </c>
      <c r="F483" s="52" t="s">
        <v>4639</v>
      </c>
      <c r="G483" s="51" t="s">
        <v>3721</v>
      </c>
      <c r="H483" s="33" t="s">
        <v>6637</v>
      </c>
      <c r="I483" s="32" t="s">
        <v>6636</v>
      </c>
      <c r="J483" s="31" t="s">
        <v>3701</v>
      </c>
      <c r="K483" s="49" t="s">
        <v>21</v>
      </c>
      <c r="L483" s="53"/>
      <c r="M483" s="53"/>
      <c r="N483" s="53"/>
      <c r="O483" s="53"/>
      <c r="P483" s="53">
        <v>2</v>
      </c>
      <c r="Q483" s="54" t="s">
        <v>5775</v>
      </c>
      <c r="R483" s="54" t="s">
        <v>5776</v>
      </c>
      <c r="S483" s="55"/>
    </row>
    <row r="484" spans="1:19" ht="24.95" customHeight="1">
      <c r="A484" s="49" t="s">
        <v>4635</v>
      </c>
      <c r="B484" s="50" t="s">
        <v>5772</v>
      </c>
      <c r="C484" s="44" t="s">
        <v>5773</v>
      </c>
      <c r="D484" s="31" t="s">
        <v>8346</v>
      </c>
      <c r="E484" s="43" t="s">
        <v>5777</v>
      </c>
      <c r="F484" s="52" t="s">
        <v>4639</v>
      </c>
      <c r="G484" s="51" t="s">
        <v>3721</v>
      </c>
      <c r="H484" s="33"/>
      <c r="I484" s="32" t="s">
        <v>6634</v>
      </c>
      <c r="J484" s="31" t="s">
        <v>3702</v>
      </c>
      <c r="K484" s="49" t="s">
        <v>21</v>
      </c>
      <c r="L484" s="53"/>
      <c r="M484" s="53"/>
      <c r="N484" s="53"/>
      <c r="O484" s="53"/>
      <c r="P484" s="53">
        <v>2</v>
      </c>
      <c r="Q484" s="54" t="s">
        <v>5775</v>
      </c>
      <c r="R484" s="54" t="s">
        <v>5776</v>
      </c>
      <c r="S484" s="55"/>
    </row>
    <row r="485" spans="1:19" ht="24.95" customHeight="1">
      <c r="A485" s="49" t="s">
        <v>4635</v>
      </c>
      <c r="B485" s="50" t="s">
        <v>5772</v>
      </c>
      <c r="C485" s="44" t="s">
        <v>5773</v>
      </c>
      <c r="D485" s="31" t="s">
        <v>8347</v>
      </c>
      <c r="E485" s="43" t="s">
        <v>6638</v>
      </c>
      <c r="F485" s="52" t="s">
        <v>4639</v>
      </c>
      <c r="G485" s="51" t="s">
        <v>3721</v>
      </c>
      <c r="H485" s="33" t="s">
        <v>6640</v>
      </c>
      <c r="I485" s="32" t="s">
        <v>6639</v>
      </c>
      <c r="J485" s="31" t="s">
        <v>3702</v>
      </c>
      <c r="K485" s="49" t="s">
        <v>21</v>
      </c>
      <c r="L485" s="53"/>
      <c r="M485" s="53"/>
      <c r="N485" s="53"/>
      <c r="O485" s="53"/>
      <c r="P485" s="53">
        <v>2</v>
      </c>
      <c r="Q485" s="54" t="s">
        <v>5775</v>
      </c>
      <c r="R485" s="54" t="s">
        <v>5776</v>
      </c>
      <c r="S485" s="55"/>
    </row>
    <row r="486" spans="1:19" ht="24" customHeight="1">
      <c r="A486" s="49" t="s">
        <v>5778</v>
      </c>
      <c r="B486" s="50" t="s">
        <v>5779</v>
      </c>
      <c r="C486" s="44" t="s">
        <v>5780</v>
      </c>
      <c r="D486" s="31" t="s">
        <v>8348</v>
      </c>
      <c r="E486" s="43" t="s">
        <v>4489</v>
      </c>
      <c r="F486" s="52" t="s">
        <v>5781</v>
      </c>
      <c r="G486" s="51" t="s">
        <v>3721</v>
      </c>
      <c r="H486" s="33" t="s">
        <v>6641</v>
      </c>
      <c r="I486" s="32" t="s">
        <v>6639</v>
      </c>
      <c r="J486" s="31" t="s">
        <v>3780</v>
      </c>
      <c r="K486" s="49" t="s">
        <v>21</v>
      </c>
      <c r="L486" s="53"/>
      <c r="M486" s="53"/>
      <c r="N486" s="53"/>
      <c r="O486" s="53"/>
      <c r="P486" s="53">
        <v>2</v>
      </c>
      <c r="Q486" s="54" t="s">
        <v>5782</v>
      </c>
      <c r="R486" s="54" t="s">
        <v>5783</v>
      </c>
      <c r="S486" s="55"/>
    </row>
    <row r="487" spans="1:19" ht="24.95" customHeight="1">
      <c r="A487" s="49" t="s">
        <v>5778</v>
      </c>
      <c r="B487" s="50" t="s">
        <v>5779</v>
      </c>
      <c r="C487" s="44" t="s">
        <v>5780</v>
      </c>
      <c r="D487" s="31" t="s">
        <v>8349</v>
      </c>
      <c r="E487" s="43" t="s">
        <v>4487</v>
      </c>
      <c r="F487" s="52" t="s">
        <v>5781</v>
      </c>
      <c r="G487" s="51" t="s">
        <v>3721</v>
      </c>
      <c r="H487" s="33" t="s">
        <v>6642</v>
      </c>
      <c r="I487" s="32" t="s">
        <v>4509</v>
      </c>
      <c r="J487" s="31" t="s">
        <v>3702</v>
      </c>
      <c r="K487" s="49" t="s">
        <v>21</v>
      </c>
      <c r="L487" s="53"/>
      <c r="M487" s="53"/>
      <c r="N487" s="53"/>
      <c r="O487" s="53"/>
      <c r="P487" s="53">
        <v>2</v>
      </c>
      <c r="Q487" s="54" t="s">
        <v>5782</v>
      </c>
      <c r="R487" s="54" t="s">
        <v>5783</v>
      </c>
      <c r="S487" s="55"/>
    </row>
    <row r="488" spans="1:19" ht="24" customHeight="1">
      <c r="A488" s="49" t="s">
        <v>5778</v>
      </c>
      <c r="B488" s="50" t="s">
        <v>5779</v>
      </c>
      <c r="C488" s="44" t="s">
        <v>5780</v>
      </c>
      <c r="D488" s="31" t="s">
        <v>8350</v>
      </c>
      <c r="E488" s="43" t="s">
        <v>5784</v>
      </c>
      <c r="F488" s="52" t="s">
        <v>5781</v>
      </c>
      <c r="G488" s="51" t="s">
        <v>3721</v>
      </c>
      <c r="H488" s="33" t="s">
        <v>4121</v>
      </c>
      <c r="I488" s="32" t="s">
        <v>4509</v>
      </c>
      <c r="J488" s="31" t="s">
        <v>3702</v>
      </c>
      <c r="K488" s="49" t="s">
        <v>21</v>
      </c>
      <c r="L488" s="53"/>
      <c r="M488" s="53"/>
      <c r="N488" s="53"/>
      <c r="O488" s="53"/>
      <c r="P488" s="53">
        <v>2</v>
      </c>
      <c r="Q488" s="54" t="s">
        <v>5782</v>
      </c>
      <c r="R488" s="54" t="s">
        <v>5783</v>
      </c>
      <c r="S488" s="55"/>
    </row>
    <row r="489" spans="1:19" ht="24.95" customHeight="1">
      <c r="A489" s="49" t="s">
        <v>5778</v>
      </c>
      <c r="B489" s="50" t="s">
        <v>5779</v>
      </c>
      <c r="C489" s="44" t="s">
        <v>5785</v>
      </c>
      <c r="D489" s="31" t="s">
        <v>8351</v>
      </c>
      <c r="E489" s="43" t="s">
        <v>5786</v>
      </c>
      <c r="F489" s="52" t="s">
        <v>5781</v>
      </c>
      <c r="G489" s="51" t="s">
        <v>3721</v>
      </c>
      <c r="H489" s="32" t="s">
        <v>4564</v>
      </c>
      <c r="I489" s="33" t="s">
        <v>6643</v>
      </c>
      <c r="J489" s="31" t="s">
        <v>3780</v>
      </c>
      <c r="K489" s="49" t="s">
        <v>21</v>
      </c>
      <c r="L489" s="53"/>
      <c r="M489" s="53"/>
      <c r="N489" s="53"/>
      <c r="O489" s="53"/>
      <c r="P489" s="53">
        <v>1</v>
      </c>
      <c r="Q489" s="54" t="s">
        <v>5787</v>
      </c>
      <c r="R489" s="54" t="s">
        <v>5788</v>
      </c>
      <c r="S489" s="55"/>
    </row>
    <row r="490" spans="1:19" ht="24.95" customHeight="1">
      <c r="A490" s="49" t="s">
        <v>5778</v>
      </c>
      <c r="B490" s="50" t="s">
        <v>5779</v>
      </c>
      <c r="C490" s="44" t="s">
        <v>5785</v>
      </c>
      <c r="D490" s="31" t="s">
        <v>8352</v>
      </c>
      <c r="E490" s="43" t="s">
        <v>5789</v>
      </c>
      <c r="F490" s="52" t="s">
        <v>5781</v>
      </c>
      <c r="G490" s="51" t="s">
        <v>3721</v>
      </c>
      <c r="H490" s="32" t="s">
        <v>4564</v>
      </c>
      <c r="I490" s="32" t="s">
        <v>4533</v>
      </c>
      <c r="J490" s="31" t="s">
        <v>3703</v>
      </c>
      <c r="K490" s="49" t="s">
        <v>21</v>
      </c>
      <c r="L490" s="53"/>
      <c r="M490" s="53"/>
      <c r="N490" s="53"/>
      <c r="O490" s="53"/>
      <c r="P490" s="53">
        <v>1</v>
      </c>
      <c r="Q490" s="54" t="s">
        <v>5787</v>
      </c>
      <c r="R490" s="54" t="s">
        <v>5788</v>
      </c>
      <c r="S490" s="55"/>
    </row>
    <row r="491" spans="1:19" ht="24.95" customHeight="1">
      <c r="A491" s="49" t="s">
        <v>5778</v>
      </c>
      <c r="B491" s="50" t="s">
        <v>5779</v>
      </c>
      <c r="C491" s="44" t="s">
        <v>5785</v>
      </c>
      <c r="D491" s="31" t="s">
        <v>8353</v>
      </c>
      <c r="E491" s="43" t="s">
        <v>5790</v>
      </c>
      <c r="F491" s="52" t="s">
        <v>5781</v>
      </c>
      <c r="G491" s="51" t="s">
        <v>3721</v>
      </c>
      <c r="H491" s="33"/>
      <c r="I491" s="32" t="s">
        <v>6644</v>
      </c>
      <c r="J491" s="31" t="s">
        <v>3702</v>
      </c>
      <c r="K491" s="49" t="s">
        <v>21</v>
      </c>
      <c r="L491" s="53"/>
      <c r="M491" s="53"/>
      <c r="N491" s="53"/>
      <c r="O491" s="53"/>
      <c r="P491" s="53">
        <v>1</v>
      </c>
      <c r="Q491" s="54" t="s">
        <v>5787</v>
      </c>
      <c r="R491" s="54" t="s">
        <v>5788</v>
      </c>
      <c r="S491" s="55"/>
    </row>
    <row r="492" spans="1:19" ht="24.95" customHeight="1">
      <c r="A492" s="49" t="s">
        <v>4967</v>
      </c>
      <c r="B492" s="50" t="s">
        <v>5791</v>
      </c>
      <c r="C492" s="44" t="s">
        <v>5792</v>
      </c>
      <c r="D492" s="31" t="s">
        <v>8354</v>
      </c>
      <c r="E492" s="43" t="s">
        <v>5793</v>
      </c>
      <c r="F492" s="52" t="s">
        <v>4971</v>
      </c>
      <c r="G492" s="51" t="s">
        <v>3721</v>
      </c>
      <c r="H492" s="33" t="s">
        <v>4129</v>
      </c>
      <c r="I492" s="32" t="s">
        <v>4564</v>
      </c>
      <c r="J492" s="31" t="s">
        <v>3705</v>
      </c>
      <c r="K492" s="49" t="s">
        <v>21</v>
      </c>
      <c r="L492" s="53"/>
      <c r="M492" s="53"/>
      <c r="N492" s="53"/>
      <c r="O492" s="53"/>
      <c r="P492" s="53">
        <v>1</v>
      </c>
      <c r="Q492" s="54" t="s">
        <v>5370</v>
      </c>
      <c r="R492" s="54" t="s">
        <v>5794</v>
      </c>
      <c r="S492" s="55"/>
    </row>
    <row r="493" spans="1:19" ht="24.95" customHeight="1">
      <c r="A493" s="49" t="s">
        <v>4967</v>
      </c>
      <c r="B493" s="50" t="s">
        <v>5791</v>
      </c>
      <c r="C493" s="44" t="s">
        <v>5792</v>
      </c>
      <c r="D493" s="31" t="e">
        <v>#N/A</v>
      </c>
      <c r="E493" s="43" t="s">
        <v>5795</v>
      </c>
      <c r="F493" s="52" t="s">
        <v>4971</v>
      </c>
      <c r="G493" s="51" t="s">
        <v>3721</v>
      </c>
      <c r="H493" s="33" t="s">
        <v>7735</v>
      </c>
      <c r="I493" s="32" t="s">
        <v>4564</v>
      </c>
      <c r="J493" s="31" t="s">
        <v>3702</v>
      </c>
      <c r="K493" s="49" t="s">
        <v>21</v>
      </c>
      <c r="L493" s="53"/>
      <c r="M493" s="53"/>
      <c r="N493" s="53"/>
      <c r="O493" s="53"/>
      <c r="P493" s="53">
        <v>1</v>
      </c>
      <c r="Q493" s="54" t="s">
        <v>5370</v>
      </c>
      <c r="R493" s="54" t="s">
        <v>5794</v>
      </c>
      <c r="S493" s="55"/>
    </row>
    <row r="494" spans="1:19" ht="24.95" customHeight="1">
      <c r="A494" s="49" t="s">
        <v>4967</v>
      </c>
      <c r="B494" s="50" t="s">
        <v>5791</v>
      </c>
      <c r="C494" s="44" t="s">
        <v>5796</v>
      </c>
      <c r="D494" s="31" t="s">
        <v>8355</v>
      </c>
      <c r="E494" s="43" t="s">
        <v>5797</v>
      </c>
      <c r="F494" s="52" t="s">
        <v>4971</v>
      </c>
      <c r="G494" s="51" t="s">
        <v>3721</v>
      </c>
      <c r="H494" s="33" t="s">
        <v>6646</v>
      </c>
      <c r="I494" s="32" t="s">
        <v>6645</v>
      </c>
      <c r="J494" s="31" t="s">
        <v>3786</v>
      </c>
      <c r="K494" s="49" t="s">
        <v>21</v>
      </c>
      <c r="L494" s="53"/>
      <c r="M494" s="53"/>
      <c r="N494" s="53"/>
      <c r="O494" s="53"/>
      <c r="P494" s="53">
        <v>1</v>
      </c>
      <c r="Q494" s="54" t="s">
        <v>5370</v>
      </c>
      <c r="R494" s="54" t="s">
        <v>5371</v>
      </c>
      <c r="S494" s="55"/>
    </row>
    <row r="495" spans="1:19" ht="24.95" customHeight="1">
      <c r="A495" s="49" t="s">
        <v>5798</v>
      </c>
      <c r="B495" s="50" t="s">
        <v>5799</v>
      </c>
      <c r="C495" s="44" t="s">
        <v>5800</v>
      </c>
      <c r="D495" s="31" t="s">
        <v>8356</v>
      </c>
      <c r="E495" s="43" t="s">
        <v>4490</v>
      </c>
      <c r="F495" s="52" t="s">
        <v>5801</v>
      </c>
      <c r="G495" s="51" t="s">
        <v>3721</v>
      </c>
      <c r="H495" s="33" t="s">
        <v>6646</v>
      </c>
      <c r="I495" s="32" t="s">
        <v>65</v>
      </c>
      <c r="J495" s="31" t="s">
        <v>3702</v>
      </c>
      <c r="K495" s="49" t="s">
        <v>21</v>
      </c>
      <c r="L495" s="53"/>
      <c r="M495" s="53"/>
      <c r="N495" s="53"/>
      <c r="O495" s="53"/>
      <c r="P495" s="53">
        <v>1</v>
      </c>
      <c r="Q495" s="54" t="s">
        <v>5802</v>
      </c>
      <c r="R495" s="54" t="s">
        <v>5803</v>
      </c>
      <c r="S495" s="55"/>
    </row>
    <row r="496" spans="1:19" ht="24.95" customHeight="1">
      <c r="A496" s="49" t="s">
        <v>5798</v>
      </c>
      <c r="B496" s="50" t="s">
        <v>5799</v>
      </c>
      <c r="C496" s="44" t="s">
        <v>5800</v>
      </c>
      <c r="D496" s="31" t="s">
        <v>8357</v>
      </c>
      <c r="E496" s="43" t="s">
        <v>5804</v>
      </c>
      <c r="F496" s="52" t="s">
        <v>5801</v>
      </c>
      <c r="G496" s="51" t="s">
        <v>3721</v>
      </c>
      <c r="H496" s="33"/>
      <c r="I496" s="43" t="s">
        <v>5804</v>
      </c>
      <c r="J496" s="31" t="s">
        <v>3703</v>
      </c>
      <c r="K496" s="49" t="s">
        <v>21</v>
      </c>
      <c r="L496" s="53"/>
      <c r="M496" s="53"/>
      <c r="N496" s="53"/>
      <c r="O496" s="53"/>
      <c r="P496" s="53">
        <v>1</v>
      </c>
      <c r="Q496" s="54" t="s">
        <v>5802</v>
      </c>
      <c r="R496" s="54" t="s">
        <v>5803</v>
      </c>
      <c r="S496" s="55"/>
    </row>
    <row r="497" spans="1:19" ht="24.95" customHeight="1">
      <c r="A497" s="49" t="s">
        <v>5798</v>
      </c>
      <c r="B497" s="50" t="s">
        <v>5799</v>
      </c>
      <c r="C497" s="44" t="s">
        <v>5800</v>
      </c>
      <c r="D497" s="31" t="s">
        <v>8358</v>
      </c>
      <c r="E497" s="43" t="s">
        <v>4491</v>
      </c>
      <c r="F497" s="52" t="s">
        <v>5801</v>
      </c>
      <c r="G497" s="51" t="s">
        <v>3721</v>
      </c>
      <c r="H497" s="33" t="s">
        <v>313</v>
      </c>
      <c r="I497" s="32" t="s">
        <v>6647</v>
      </c>
      <c r="J497" s="31" t="s">
        <v>3780</v>
      </c>
      <c r="K497" s="49" t="s">
        <v>21</v>
      </c>
      <c r="L497" s="53"/>
      <c r="M497" s="53"/>
      <c r="N497" s="53"/>
      <c r="O497" s="53"/>
      <c r="P497" s="53">
        <v>1</v>
      </c>
      <c r="Q497" s="54" t="s">
        <v>5802</v>
      </c>
      <c r="R497" s="54" t="s">
        <v>5803</v>
      </c>
      <c r="S497" s="55"/>
    </row>
    <row r="498" spans="1:19" ht="24.95" customHeight="1">
      <c r="A498" s="49" t="s">
        <v>5798</v>
      </c>
      <c r="B498" s="50" t="s">
        <v>5805</v>
      </c>
      <c r="C498" s="43" t="s">
        <v>5806</v>
      </c>
      <c r="D498" s="31" t="s">
        <v>8359</v>
      </c>
      <c r="E498" s="56" t="s">
        <v>5807</v>
      </c>
      <c r="F498" s="52" t="s">
        <v>5801</v>
      </c>
      <c r="G498" s="51" t="s">
        <v>3721</v>
      </c>
      <c r="H498" s="33" t="s">
        <v>4838</v>
      </c>
      <c r="I498" s="32" t="s">
        <v>6648</v>
      </c>
      <c r="J498" s="31" t="s">
        <v>3780</v>
      </c>
      <c r="K498" s="49" t="s">
        <v>21</v>
      </c>
      <c r="L498" s="53"/>
      <c r="M498" s="53"/>
      <c r="N498" s="53"/>
      <c r="O498" s="53"/>
      <c r="P498" s="53">
        <v>1</v>
      </c>
      <c r="Q498" s="54" t="s">
        <v>5808</v>
      </c>
      <c r="R498" s="54" t="s">
        <v>5809</v>
      </c>
      <c r="S498" s="55"/>
    </row>
    <row r="499" spans="1:19" ht="24.95" customHeight="1">
      <c r="A499" s="49" t="s">
        <v>5798</v>
      </c>
      <c r="B499" s="50" t="s">
        <v>5805</v>
      </c>
      <c r="C499" s="43" t="s">
        <v>5806</v>
      </c>
      <c r="D499" s="31" t="s">
        <v>8360</v>
      </c>
      <c r="E499" s="56" t="s">
        <v>5810</v>
      </c>
      <c r="F499" s="52" t="s">
        <v>5801</v>
      </c>
      <c r="G499" s="51" t="s">
        <v>3721</v>
      </c>
      <c r="H499" s="33"/>
      <c r="I499" s="32" t="s">
        <v>6649</v>
      </c>
      <c r="J499" s="31" t="s">
        <v>3796</v>
      </c>
      <c r="K499" s="49" t="s">
        <v>21</v>
      </c>
      <c r="L499" s="53"/>
      <c r="M499" s="53"/>
      <c r="N499" s="53"/>
      <c r="O499" s="53"/>
      <c r="P499" s="53">
        <v>1</v>
      </c>
      <c r="Q499" s="54" t="s">
        <v>5808</v>
      </c>
      <c r="R499" s="54" t="s">
        <v>5809</v>
      </c>
      <c r="S499" s="55"/>
    </row>
    <row r="500" spans="1:19" ht="24.95" customHeight="1">
      <c r="A500" s="49" t="s">
        <v>5798</v>
      </c>
      <c r="B500" s="50" t="s">
        <v>5805</v>
      </c>
      <c r="C500" s="43" t="s">
        <v>5806</v>
      </c>
      <c r="D500" s="31" t="s">
        <v>8361</v>
      </c>
      <c r="E500" s="56" t="s">
        <v>5811</v>
      </c>
      <c r="F500" s="52" t="s">
        <v>5801</v>
      </c>
      <c r="G500" s="51" t="s">
        <v>3721</v>
      </c>
      <c r="H500" s="33"/>
      <c r="I500" s="32" t="s">
        <v>6650</v>
      </c>
      <c r="J500" s="31" t="s">
        <v>3796</v>
      </c>
      <c r="K500" s="49" t="s">
        <v>21</v>
      </c>
      <c r="L500" s="53"/>
      <c r="M500" s="53"/>
      <c r="N500" s="53"/>
      <c r="O500" s="53"/>
      <c r="P500" s="53">
        <v>1</v>
      </c>
      <c r="Q500" s="54" t="s">
        <v>5808</v>
      </c>
      <c r="R500" s="54" t="s">
        <v>5809</v>
      </c>
      <c r="S500" s="55"/>
    </row>
    <row r="501" spans="1:19" ht="24.95" customHeight="1">
      <c r="A501" s="49" t="s">
        <v>5798</v>
      </c>
      <c r="B501" s="50" t="s">
        <v>5805</v>
      </c>
      <c r="C501" s="43" t="s">
        <v>5806</v>
      </c>
      <c r="D501" s="31" t="s">
        <v>8362</v>
      </c>
      <c r="E501" s="56" t="s">
        <v>5812</v>
      </c>
      <c r="F501" s="52" t="s">
        <v>5801</v>
      </c>
      <c r="G501" s="51" t="s">
        <v>3721</v>
      </c>
      <c r="H501" s="33"/>
      <c r="I501" s="32" t="s">
        <v>6651</v>
      </c>
      <c r="J501" s="31" t="s">
        <v>3796</v>
      </c>
      <c r="K501" s="49" t="s">
        <v>21</v>
      </c>
      <c r="L501" s="53"/>
      <c r="M501" s="53"/>
      <c r="N501" s="53"/>
      <c r="O501" s="53"/>
      <c r="P501" s="53">
        <v>1</v>
      </c>
      <c r="Q501" s="54" t="s">
        <v>5802</v>
      </c>
      <c r="R501" s="54" t="s">
        <v>5803</v>
      </c>
      <c r="S501" s="55"/>
    </row>
    <row r="502" spans="1:19" ht="24.95" customHeight="1">
      <c r="A502" s="49" t="s">
        <v>5798</v>
      </c>
      <c r="B502" s="50" t="s">
        <v>5805</v>
      </c>
      <c r="C502" s="43" t="s">
        <v>5806</v>
      </c>
      <c r="D502" s="31" t="s">
        <v>8363</v>
      </c>
      <c r="E502" s="73" t="s">
        <v>4151</v>
      </c>
      <c r="F502" s="52" t="s">
        <v>5801</v>
      </c>
      <c r="G502" s="51" t="s">
        <v>3721</v>
      </c>
      <c r="H502" s="33"/>
      <c r="I502" s="32" t="s">
        <v>4492</v>
      </c>
      <c r="J502" s="31" t="s">
        <v>3796</v>
      </c>
      <c r="K502" s="49" t="s">
        <v>21</v>
      </c>
      <c r="L502" s="53"/>
      <c r="M502" s="53"/>
      <c r="N502" s="53"/>
      <c r="O502" s="53"/>
      <c r="P502" s="53">
        <v>1</v>
      </c>
      <c r="Q502" s="54" t="s">
        <v>5802</v>
      </c>
      <c r="R502" s="54" t="s">
        <v>5803</v>
      </c>
      <c r="S502" s="55"/>
    </row>
    <row r="503" spans="1:19" ht="24.95" customHeight="1">
      <c r="A503" s="49" t="s">
        <v>5798</v>
      </c>
      <c r="B503" s="50" t="s">
        <v>5805</v>
      </c>
      <c r="C503" s="43" t="s">
        <v>5806</v>
      </c>
      <c r="D503" s="31" t="s">
        <v>8364</v>
      </c>
      <c r="E503" s="56" t="s">
        <v>5813</v>
      </c>
      <c r="F503" s="52" t="s">
        <v>5801</v>
      </c>
      <c r="G503" s="51" t="s">
        <v>3721</v>
      </c>
      <c r="H503" s="33" t="s">
        <v>4129</v>
      </c>
      <c r="I503" s="32" t="s">
        <v>4566</v>
      </c>
      <c r="J503" s="31" t="s">
        <v>3705</v>
      </c>
      <c r="K503" s="49" t="s">
        <v>21</v>
      </c>
      <c r="L503" s="53"/>
      <c r="M503" s="53"/>
      <c r="N503" s="53"/>
      <c r="O503" s="53"/>
      <c r="P503" s="53">
        <v>1</v>
      </c>
      <c r="Q503" s="54" t="s">
        <v>5802</v>
      </c>
      <c r="R503" s="54" t="s">
        <v>5803</v>
      </c>
      <c r="S503" s="55"/>
    </row>
    <row r="504" spans="1:19" ht="24.95" customHeight="1">
      <c r="A504" s="49" t="s">
        <v>5798</v>
      </c>
      <c r="B504" s="50" t="s">
        <v>5805</v>
      </c>
      <c r="C504" s="43" t="s">
        <v>5806</v>
      </c>
      <c r="D504" s="31" t="s">
        <v>8365</v>
      </c>
      <c r="E504" s="56" t="s">
        <v>5814</v>
      </c>
      <c r="F504" s="52" t="s">
        <v>5801</v>
      </c>
      <c r="G504" s="51" t="s">
        <v>3721</v>
      </c>
      <c r="H504" s="33" t="s">
        <v>4129</v>
      </c>
      <c r="I504" s="32" t="s">
        <v>6652</v>
      </c>
      <c r="J504" s="31" t="s">
        <v>3780</v>
      </c>
      <c r="K504" s="49" t="s">
        <v>21</v>
      </c>
      <c r="L504" s="53"/>
      <c r="M504" s="53"/>
      <c r="N504" s="53"/>
      <c r="O504" s="53"/>
      <c r="P504" s="53">
        <v>1</v>
      </c>
      <c r="Q504" s="54" t="s">
        <v>5808</v>
      </c>
      <c r="R504" s="54" t="s">
        <v>5809</v>
      </c>
      <c r="S504" s="55"/>
    </row>
    <row r="505" spans="1:19" ht="24.95" customHeight="1">
      <c r="A505" s="49" t="s">
        <v>5798</v>
      </c>
      <c r="B505" s="50" t="s">
        <v>5805</v>
      </c>
      <c r="C505" s="43" t="s">
        <v>5806</v>
      </c>
      <c r="D505" s="31" t="s">
        <v>8366</v>
      </c>
      <c r="E505" s="56" t="s">
        <v>5815</v>
      </c>
      <c r="F505" s="52" t="s">
        <v>4596</v>
      </c>
      <c r="G505" s="51" t="s">
        <v>3721</v>
      </c>
      <c r="H505" s="33"/>
      <c r="I505" s="32" t="s">
        <v>6653</v>
      </c>
      <c r="J505" s="31" t="s">
        <v>3780</v>
      </c>
      <c r="K505" s="49" t="s">
        <v>21</v>
      </c>
      <c r="L505" s="53"/>
      <c r="M505" s="53"/>
      <c r="N505" s="53"/>
      <c r="O505" s="53"/>
      <c r="P505" s="53">
        <v>1</v>
      </c>
      <c r="Q505" s="54" t="s">
        <v>5816</v>
      </c>
      <c r="R505" s="54" t="s">
        <v>5817</v>
      </c>
      <c r="S505" s="55"/>
    </row>
    <row r="506" spans="1:19" ht="24.95" customHeight="1">
      <c r="A506" s="49" t="s">
        <v>5818</v>
      </c>
      <c r="B506" s="50" t="s">
        <v>5819</v>
      </c>
      <c r="C506" s="43" t="s">
        <v>5820</v>
      </c>
      <c r="D506" s="31" t="s">
        <v>8367</v>
      </c>
      <c r="E506" s="56" t="s">
        <v>5821</v>
      </c>
      <c r="F506" s="52" t="s">
        <v>5822</v>
      </c>
      <c r="G506" s="51" t="s">
        <v>3721</v>
      </c>
      <c r="H506" s="33"/>
      <c r="I506" s="32" t="s">
        <v>6654</v>
      </c>
      <c r="J506" s="31" t="s">
        <v>3705</v>
      </c>
      <c r="K506" s="49" t="s">
        <v>21</v>
      </c>
      <c r="L506" s="53"/>
      <c r="M506" s="53"/>
      <c r="N506" s="53"/>
      <c r="O506" s="53"/>
      <c r="P506" s="53">
        <v>1</v>
      </c>
      <c r="Q506" s="54" t="s">
        <v>5823</v>
      </c>
      <c r="R506" s="54" t="s">
        <v>5824</v>
      </c>
      <c r="S506" s="55"/>
    </row>
    <row r="507" spans="1:19" ht="24.95" customHeight="1">
      <c r="A507" s="49" t="s">
        <v>188</v>
      </c>
      <c r="B507" s="50" t="s">
        <v>309</v>
      </c>
      <c r="C507" s="44" t="s">
        <v>321</v>
      </c>
      <c r="D507" s="51" t="s">
        <v>322</v>
      </c>
      <c r="E507" s="43" t="s">
        <v>311</v>
      </c>
      <c r="F507" s="52" t="s">
        <v>16</v>
      </c>
      <c r="G507" s="51" t="s">
        <v>75</v>
      </c>
      <c r="H507" s="41"/>
      <c r="I507" s="37" t="s">
        <v>311</v>
      </c>
      <c r="J507" s="57" t="s">
        <v>3703</v>
      </c>
      <c r="K507" s="49" t="s">
        <v>37</v>
      </c>
      <c r="L507" s="53" t="s">
        <v>3711</v>
      </c>
      <c r="M507" s="53" t="s">
        <v>3712</v>
      </c>
      <c r="N507" s="53" t="s">
        <v>3712</v>
      </c>
      <c r="O507" s="53"/>
      <c r="P507" s="53">
        <v>3</v>
      </c>
      <c r="Q507" s="54" t="s">
        <v>4036</v>
      </c>
      <c r="R507" s="54" t="s">
        <v>4049</v>
      </c>
      <c r="S507" s="55" t="s">
        <v>4034</v>
      </c>
    </row>
    <row r="508" spans="1:19" ht="24.95" customHeight="1">
      <c r="A508" s="49" t="s">
        <v>188</v>
      </c>
      <c r="B508" s="50" t="s">
        <v>309</v>
      </c>
      <c r="C508" s="44" t="s">
        <v>328</v>
      </c>
      <c r="D508" s="51" t="s">
        <v>329</v>
      </c>
      <c r="E508" s="43" t="s">
        <v>330</v>
      </c>
      <c r="F508" s="52" t="s">
        <v>16</v>
      </c>
      <c r="G508" s="51" t="s">
        <v>75</v>
      </c>
      <c r="H508" s="41"/>
      <c r="I508" s="37" t="s">
        <v>330</v>
      </c>
      <c r="J508" s="57" t="s">
        <v>3917</v>
      </c>
      <c r="K508" s="49" t="s">
        <v>37</v>
      </c>
      <c r="L508" s="53" t="s">
        <v>3711</v>
      </c>
      <c r="M508" s="53" t="s">
        <v>3712</v>
      </c>
      <c r="N508" s="53" t="s">
        <v>3712</v>
      </c>
      <c r="O508" s="53"/>
      <c r="P508" s="53">
        <v>3</v>
      </c>
      <c r="Q508" s="54" t="s">
        <v>4036</v>
      </c>
      <c r="R508" s="54" t="s">
        <v>4049</v>
      </c>
      <c r="S508" s="55" t="s">
        <v>4034</v>
      </c>
    </row>
    <row r="509" spans="1:19" ht="24.95" customHeight="1">
      <c r="A509" s="49" t="s">
        <v>188</v>
      </c>
      <c r="B509" s="50" t="s">
        <v>309</v>
      </c>
      <c r="C509" s="44" t="s">
        <v>331</v>
      </c>
      <c r="D509" s="51" t="s">
        <v>332</v>
      </c>
      <c r="E509" s="43" t="s">
        <v>333</v>
      </c>
      <c r="F509" s="52" t="s">
        <v>16</v>
      </c>
      <c r="G509" s="51" t="s">
        <v>75</v>
      </c>
      <c r="H509" s="34" t="s">
        <v>7736</v>
      </c>
      <c r="I509" s="37" t="s">
        <v>334</v>
      </c>
      <c r="J509" s="57" t="s">
        <v>3753</v>
      </c>
      <c r="K509" s="49" t="s">
        <v>37</v>
      </c>
      <c r="L509" s="53" t="s">
        <v>3711</v>
      </c>
      <c r="M509" s="53" t="s">
        <v>3712</v>
      </c>
      <c r="N509" s="53" t="s">
        <v>3712</v>
      </c>
      <c r="O509" s="53" t="s">
        <v>3983</v>
      </c>
      <c r="P509" s="53">
        <v>3</v>
      </c>
      <c r="Q509" s="54" t="s">
        <v>4036</v>
      </c>
      <c r="R509" s="54" t="s">
        <v>4049</v>
      </c>
      <c r="S509" s="55" t="s">
        <v>4034</v>
      </c>
    </row>
    <row r="510" spans="1:19" ht="24.95" customHeight="1">
      <c r="A510" s="49" t="s">
        <v>188</v>
      </c>
      <c r="B510" s="50" t="s">
        <v>309</v>
      </c>
      <c r="C510" s="44" t="s">
        <v>335</v>
      </c>
      <c r="D510" s="51" t="s">
        <v>336</v>
      </c>
      <c r="E510" s="43" t="s">
        <v>337</v>
      </c>
      <c r="F510" s="52" t="s">
        <v>16</v>
      </c>
      <c r="G510" s="51" t="s">
        <v>75</v>
      </c>
      <c r="H510" s="34"/>
      <c r="I510" s="37" t="s">
        <v>337</v>
      </c>
      <c r="J510" s="57" t="s">
        <v>3703</v>
      </c>
      <c r="K510" s="49" t="s">
        <v>37</v>
      </c>
      <c r="L510" s="53" t="s">
        <v>3711</v>
      </c>
      <c r="M510" s="53" t="s">
        <v>3712</v>
      </c>
      <c r="N510" s="53" t="s">
        <v>3712</v>
      </c>
      <c r="O510" s="53"/>
      <c r="P510" s="53">
        <v>3</v>
      </c>
      <c r="Q510" s="54" t="s">
        <v>4036</v>
      </c>
      <c r="R510" s="54" t="s">
        <v>4049</v>
      </c>
      <c r="S510" s="55" t="s">
        <v>4034</v>
      </c>
    </row>
    <row r="511" spans="1:19" ht="24.95" customHeight="1">
      <c r="A511" s="49" t="s">
        <v>188</v>
      </c>
      <c r="B511" s="50" t="s">
        <v>309</v>
      </c>
      <c r="C511" s="44" t="s">
        <v>338</v>
      </c>
      <c r="D511" s="51" t="s">
        <v>339</v>
      </c>
      <c r="E511" s="43" t="s">
        <v>340</v>
      </c>
      <c r="F511" s="52" t="s">
        <v>16</v>
      </c>
      <c r="G511" s="51" t="s">
        <v>75</v>
      </c>
      <c r="H511" s="34" t="s">
        <v>7737</v>
      </c>
      <c r="I511" s="37" t="s">
        <v>334</v>
      </c>
      <c r="J511" s="57" t="s">
        <v>3753</v>
      </c>
      <c r="K511" s="49" t="s">
        <v>37</v>
      </c>
      <c r="L511" s="53" t="s">
        <v>3711</v>
      </c>
      <c r="M511" s="53" t="s">
        <v>3712</v>
      </c>
      <c r="N511" s="53" t="s">
        <v>3712</v>
      </c>
      <c r="O511" s="53" t="s">
        <v>3983</v>
      </c>
      <c r="P511" s="53">
        <v>3</v>
      </c>
      <c r="Q511" s="54" t="s">
        <v>4036</v>
      </c>
      <c r="R511" s="54" t="s">
        <v>4049</v>
      </c>
      <c r="S511" s="55" t="s">
        <v>4034</v>
      </c>
    </row>
    <row r="512" spans="1:19" ht="24.95" customHeight="1">
      <c r="A512" s="49" t="s">
        <v>188</v>
      </c>
      <c r="B512" s="50" t="s">
        <v>309</v>
      </c>
      <c r="C512" s="44" t="s">
        <v>342</v>
      </c>
      <c r="D512" s="51" t="s">
        <v>343</v>
      </c>
      <c r="E512" s="43" t="s">
        <v>344</v>
      </c>
      <c r="F512" s="52" t="s">
        <v>16</v>
      </c>
      <c r="G512" s="51" t="s">
        <v>75</v>
      </c>
      <c r="H512" s="34" t="s">
        <v>7738</v>
      </c>
      <c r="I512" s="37" t="s">
        <v>345</v>
      </c>
      <c r="J512" s="57" t="s">
        <v>5825</v>
      </c>
      <c r="K512" s="49" t="s">
        <v>37</v>
      </c>
      <c r="L512" s="53" t="s">
        <v>3711</v>
      </c>
      <c r="M512" s="53" t="s">
        <v>3712</v>
      </c>
      <c r="N512" s="53" t="s">
        <v>3712</v>
      </c>
      <c r="O512" s="53" t="s">
        <v>3983</v>
      </c>
      <c r="P512" s="53">
        <v>3</v>
      </c>
      <c r="Q512" s="54" t="s">
        <v>5826</v>
      </c>
      <c r="R512" s="54" t="s">
        <v>4049</v>
      </c>
      <c r="S512" s="55" t="s">
        <v>5827</v>
      </c>
    </row>
    <row r="513" spans="1:19" ht="24.95" customHeight="1">
      <c r="A513" s="49" t="s">
        <v>188</v>
      </c>
      <c r="B513" s="50" t="s">
        <v>309</v>
      </c>
      <c r="C513" s="44" t="s">
        <v>347</v>
      </c>
      <c r="D513" s="51" t="s">
        <v>348</v>
      </c>
      <c r="E513" s="43" t="s">
        <v>349</v>
      </c>
      <c r="F513" s="52" t="s">
        <v>16</v>
      </c>
      <c r="G513" s="51" t="s">
        <v>75</v>
      </c>
      <c r="H513" s="74" t="s">
        <v>4164</v>
      </c>
      <c r="I513" s="37" t="s">
        <v>56</v>
      </c>
      <c r="J513" s="57" t="s">
        <v>5412</v>
      </c>
      <c r="K513" s="49" t="s">
        <v>37</v>
      </c>
      <c r="L513" s="53" t="s">
        <v>3711</v>
      </c>
      <c r="M513" s="53" t="s">
        <v>3712</v>
      </c>
      <c r="N513" s="53" t="s">
        <v>3712</v>
      </c>
      <c r="O513" s="53" t="s">
        <v>3906</v>
      </c>
      <c r="P513" s="53">
        <v>3</v>
      </c>
      <c r="Q513" s="54" t="s">
        <v>5828</v>
      </c>
      <c r="R513" s="54" t="s">
        <v>4049</v>
      </c>
      <c r="S513" s="55" t="s">
        <v>5829</v>
      </c>
    </row>
    <row r="514" spans="1:19" ht="24.95" customHeight="1">
      <c r="A514" s="49" t="s">
        <v>188</v>
      </c>
      <c r="B514" s="50" t="s">
        <v>309</v>
      </c>
      <c r="C514" s="44" t="s">
        <v>350</v>
      </c>
      <c r="D514" s="51" t="s">
        <v>351</v>
      </c>
      <c r="E514" s="43" t="s">
        <v>352</v>
      </c>
      <c r="F514" s="52" t="s">
        <v>16</v>
      </c>
      <c r="G514" s="51" t="s">
        <v>75</v>
      </c>
      <c r="H514" s="74" t="s">
        <v>7739</v>
      </c>
      <c r="I514" s="37" t="s">
        <v>5830</v>
      </c>
      <c r="J514" s="57" t="s">
        <v>5412</v>
      </c>
      <c r="K514" s="49" t="s">
        <v>37</v>
      </c>
      <c r="L514" s="53" t="s">
        <v>3711</v>
      </c>
      <c r="M514" s="53" t="s">
        <v>3712</v>
      </c>
      <c r="N514" s="53" t="s">
        <v>3712</v>
      </c>
      <c r="O514" s="53"/>
      <c r="P514" s="53">
        <v>3</v>
      </c>
      <c r="Q514" s="54" t="s">
        <v>5828</v>
      </c>
      <c r="R514" s="54" t="s">
        <v>4049</v>
      </c>
      <c r="S514" s="55" t="s">
        <v>5829</v>
      </c>
    </row>
    <row r="515" spans="1:19" ht="24.95" customHeight="1">
      <c r="A515" s="49" t="s">
        <v>188</v>
      </c>
      <c r="B515" s="50" t="s">
        <v>309</v>
      </c>
      <c r="C515" s="44" t="s">
        <v>353</v>
      </c>
      <c r="D515" s="51" t="s">
        <v>354</v>
      </c>
      <c r="E515" s="43" t="s">
        <v>355</v>
      </c>
      <c r="F515" s="52" t="s">
        <v>16</v>
      </c>
      <c r="G515" s="51" t="s">
        <v>75</v>
      </c>
      <c r="H515" s="41" t="s">
        <v>7740</v>
      </c>
      <c r="I515" s="37" t="s">
        <v>356</v>
      </c>
      <c r="J515" s="57" t="s">
        <v>5414</v>
      </c>
      <c r="K515" s="49" t="s">
        <v>37</v>
      </c>
      <c r="L515" s="53" t="s">
        <v>3711</v>
      </c>
      <c r="M515" s="53" t="s">
        <v>3712</v>
      </c>
      <c r="N515" s="53" t="s">
        <v>3712</v>
      </c>
      <c r="O515" s="53"/>
      <c r="P515" s="53">
        <v>3</v>
      </c>
      <c r="Q515" s="54" t="s">
        <v>5828</v>
      </c>
      <c r="R515" s="54" t="s">
        <v>4049</v>
      </c>
      <c r="S515" s="55" t="s">
        <v>5829</v>
      </c>
    </row>
    <row r="516" spans="1:19" ht="24.95" customHeight="1">
      <c r="A516" s="49" t="s">
        <v>188</v>
      </c>
      <c r="B516" s="50" t="s">
        <v>309</v>
      </c>
      <c r="C516" s="44" t="s">
        <v>361</v>
      </c>
      <c r="D516" s="51" t="s">
        <v>362</v>
      </c>
      <c r="E516" s="43" t="s">
        <v>363</v>
      </c>
      <c r="F516" s="52" t="s">
        <v>16</v>
      </c>
      <c r="G516" s="51" t="s">
        <v>75</v>
      </c>
      <c r="H516" s="35" t="s">
        <v>364</v>
      </c>
      <c r="I516" s="37" t="s">
        <v>56</v>
      </c>
      <c r="J516" s="57" t="s">
        <v>5412</v>
      </c>
      <c r="K516" s="49" t="s">
        <v>37</v>
      </c>
      <c r="L516" s="53" t="s">
        <v>3711</v>
      </c>
      <c r="M516" s="53" t="s">
        <v>3712</v>
      </c>
      <c r="N516" s="53" t="s">
        <v>3712</v>
      </c>
      <c r="O516" s="53" t="s">
        <v>3906</v>
      </c>
      <c r="P516" s="53">
        <v>3</v>
      </c>
      <c r="Q516" s="54" t="s">
        <v>5828</v>
      </c>
      <c r="R516" s="54" t="s">
        <v>4049</v>
      </c>
      <c r="S516" s="55" t="s">
        <v>5829</v>
      </c>
    </row>
    <row r="517" spans="1:19" ht="24.95" customHeight="1">
      <c r="A517" s="49" t="s">
        <v>188</v>
      </c>
      <c r="B517" s="50" t="s">
        <v>309</v>
      </c>
      <c r="C517" s="58" t="s">
        <v>315</v>
      </c>
      <c r="D517" s="51" t="s">
        <v>365</v>
      </c>
      <c r="E517" s="43" t="s">
        <v>5831</v>
      </c>
      <c r="F517" s="52" t="s">
        <v>16</v>
      </c>
      <c r="G517" s="51" t="s">
        <v>75</v>
      </c>
      <c r="H517" s="34"/>
      <c r="I517" s="37" t="s">
        <v>292</v>
      </c>
      <c r="J517" s="57" t="s">
        <v>5832</v>
      </c>
      <c r="K517" s="49" t="s">
        <v>37</v>
      </c>
      <c r="L517" s="53" t="s">
        <v>3711</v>
      </c>
      <c r="M517" s="53" t="s">
        <v>3712</v>
      </c>
      <c r="N517" s="53" t="s">
        <v>3712</v>
      </c>
      <c r="O517" s="53" t="s">
        <v>3983</v>
      </c>
      <c r="P517" s="53">
        <v>3</v>
      </c>
      <c r="Q517" s="54" t="s">
        <v>5828</v>
      </c>
      <c r="R517" s="54" t="s">
        <v>4049</v>
      </c>
      <c r="S517" s="55" t="s">
        <v>5829</v>
      </c>
    </row>
    <row r="518" spans="1:19" ht="24.95" customHeight="1">
      <c r="A518" s="49" t="s">
        <v>188</v>
      </c>
      <c r="B518" s="50" t="s">
        <v>309</v>
      </c>
      <c r="C518" s="58" t="s">
        <v>315</v>
      </c>
      <c r="D518" s="51" t="s">
        <v>366</v>
      </c>
      <c r="E518" s="58" t="s">
        <v>367</v>
      </c>
      <c r="F518" s="52" t="s">
        <v>16</v>
      </c>
      <c r="G518" s="51" t="s">
        <v>75</v>
      </c>
      <c r="H518" s="35" t="s">
        <v>370</v>
      </c>
      <c r="I518" s="57" t="s">
        <v>5833</v>
      </c>
      <c r="J518" s="57" t="s">
        <v>5832</v>
      </c>
      <c r="K518" s="49" t="s">
        <v>37</v>
      </c>
      <c r="L518" s="53" t="s">
        <v>3711</v>
      </c>
      <c r="M518" s="53" t="s">
        <v>3712</v>
      </c>
      <c r="N518" s="53" t="s">
        <v>3712</v>
      </c>
      <c r="O518" s="53" t="s">
        <v>3983</v>
      </c>
      <c r="P518" s="53">
        <v>3</v>
      </c>
      <c r="Q518" s="54" t="s">
        <v>5828</v>
      </c>
      <c r="R518" s="54" t="s">
        <v>4049</v>
      </c>
      <c r="S518" s="55" t="s">
        <v>5829</v>
      </c>
    </row>
    <row r="519" spans="1:19" ht="24.95" customHeight="1">
      <c r="A519" s="49" t="s">
        <v>188</v>
      </c>
      <c r="B519" s="50" t="s">
        <v>309</v>
      </c>
      <c r="C519" s="58" t="s">
        <v>315</v>
      </c>
      <c r="D519" s="51" t="s">
        <v>368</v>
      </c>
      <c r="E519" s="58" t="s">
        <v>369</v>
      </c>
      <c r="F519" s="52" t="s">
        <v>16</v>
      </c>
      <c r="G519" s="51" t="s">
        <v>75</v>
      </c>
      <c r="H519" s="74" t="s">
        <v>4114</v>
      </c>
      <c r="I519" s="35" t="s">
        <v>5834</v>
      </c>
      <c r="J519" s="37" t="s">
        <v>29</v>
      </c>
      <c r="K519" s="49" t="s">
        <v>37</v>
      </c>
      <c r="L519" s="53" t="s">
        <v>3711</v>
      </c>
      <c r="M519" s="53" t="s">
        <v>3712</v>
      </c>
      <c r="N519" s="53" t="s">
        <v>3712</v>
      </c>
      <c r="O519" s="53" t="s">
        <v>3983</v>
      </c>
      <c r="P519" s="53">
        <v>3</v>
      </c>
      <c r="Q519" s="54" t="s">
        <v>5828</v>
      </c>
      <c r="R519" s="54" t="s">
        <v>4049</v>
      </c>
      <c r="S519" s="55" t="s">
        <v>5829</v>
      </c>
    </row>
    <row r="520" spans="1:19" ht="24.95" customHeight="1">
      <c r="A520" s="49" t="s">
        <v>188</v>
      </c>
      <c r="B520" s="50" t="s">
        <v>309</v>
      </c>
      <c r="C520" s="58" t="s">
        <v>315</v>
      </c>
      <c r="D520" s="51" t="s">
        <v>371</v>
      </c>
      <c r="E520" s="58" t="s">
        <v>372</v>
      </c>
      <c r="F520" s="52" t="s">
        <v>16</v>
      </c>
      <c r="G520" s="51" t="s">
        <v>75</v>
      </c>
      <c r="H520" s="35" t="s">
        <v>4114</v>
      </c>
      <c r="I520" s="37" t="s">
        <v>240</v>
      </c>
      <c r="J520" s="57" t="s">
        <v>5832</v>
      </c>
      <c r="K520" s="49" t="s">
        <v>37</v>
      </c>
      <c r="L520" s="53" t="s">
        <v>3711</v>
      </c>
      <c r="M520" s="53" t="s">
        <v>3712</v>
      </c>
      <c r="N520" s="53" t="s">
        <v>3712</v>
      </c>
      <c r="O520" s="53" t="s">
        <v>3983</v>
      </c>
      <c r="P520" s="53">
        <v>3</v>
      </c>
      <c r="Q520" s="54" t="s">
        <v>5828</v>
      </c>
      <c r="R520" s="54" t="s">
        <v>4049</v>
      </c>
      <c r="S520" s="55" t="s">
        <v>5829</v>
      </c>
    </row>
    <row r="521" spans="1:19" ht="24.95" customHeight="1">
      <c r="A521" s="49" t="s">
        <v>188</v>
      </c>
      <c r="B521" s="50" t="s">
        <v>309</v>
      </c>
      <c r="C521" s="58" t="s">
        <v>315</v>
      </c>
      <c r="D521" s="51" t="s">
        <v>373</v>
      </c>
      <c r="E521" s="58" t="s">
        <v>374</v>
      </c>
      <c r="F521" s="52" t="s">
        <v>16</v>
      </c>
      <c r="G521" s="51" t="s">
        <v>75</v>
      </c>
      <c r="H521" s="35" t="s">
        <v>5835</v>
      </c>
      <c r="I521" s="37" t="s">
        <v>5447</v>
      </c>
      <c r="J521" s="37" t="s">
        <v>189</v>
      </c>
      <c r="K521" s="49" t="s">
        <v>37</v>
      </c>
      <c r="L521" s="53" t="s">
        <v>3711</v>
      </c>
      <c r="M521" s="53" t="s">
        <v>3712</v>
      </c>
      <c r="N521" s="53" t="s">
        <v>3712</v>
      </c>
      <c r="O521" s="53" t="s">
        <v>3906</v>
      </c>
      <c r="P521" s="53">
        <v>3</v>
      </c>
      <c r="Q521" s="54" t="s">
        <v>4036</v>
      </c>
      <c r="R521" s="54" t="s">
        <v>4049</v>
      </c>
      <c r="S521" s="55" t="s">
        <v>4034</v>
      </c>
    </row>
    <row r="522" spans="1:19" ht="24.95" customHeight="1">
      <c r="A522" s="49" t="s">
        <v>188</v>
      </c>
      <c r="B522" s="50" t="s">
        <v>309</v>
      </c>
      <c r="C522" s="58" t="s">
        <v>315</v>
      </c>
      <c r="D522" s="51" t="s">
        <v>375</v>
      </c>
      <c r="E522" s="58" t="s">
        <v>376</v>
      </c>
      <c r="F522" s="52" t="s">
        <v>16</v>
      </c>
      <c r="G522" s="51" t="s">
        <v>75</v>
      </c>
      <c r="H522" s="35" t="s">
        <v>4114</v>
      </c>
      <c r="I522" s="37" t="s">
        <v>377</v>
      </c>
      <c r="J522" s="37" t="s">
        <v>93</v>
      </c>
      <c r="K522" s="49" t="s">
        <v>37</v>
      </c>
      <c r="L522" s="53" t="s">
        <v>3711</v>
      </c>
      <c r="M522" s="53" t="s">
        <v>3712</v>
      </c>
      <c r="N522" s="53" t="s">
        <v>3712</v>
      </c>
      <c r="O522" s="53" t="s">
        <v>3983</v>
      </c>
      <c r="P522" s="53">
        <v>3</v>
      </c>
      <c r="Q522" s="54" t="s">
        <v>4036</v>
      </c>
      <c r="R522" s="54" t="s">
        <v>4049</v>
      </c>
      <c r="S522" s="55" t="s">
        <v>4034</v>
      </c>
    </row>
    <row r="523" spans="1:19" ht="24.95" customHeight="1">
      <c r="A523" s="49" t="s">
        <v>188</v>
      </c>
      <c r="B523" s="50" t="s">
        <v>309</v>
      </c>
      <c r="C523" s="58" t="s">
        <v>315</v>
      </c>
      <c r="D523" s="51" t="s">
        <v>378</v>
      </c>
      <c r="E523" s="58" t="s">
        <v>379</v>
      </c>
      <c r="F523" s="52" t="s">
        <v>16</v>
      </c>
      <c r="G523" s="51" t="s">
        <v>75</v>
      </c>
      <c r="H523" s="37" t="s">
        <v>380</v>
      </c>
      <c r="I523" s="35" t="s">
        <v>292</v>
      </c>
      <c r="J523" s="37" t="s">
        <v>3780</v>
      </c>
      <c r="K523" s="49" t="s">
        <v>37</v>
      </c>
      <c r="L523" s="53" t="s">
        <v>3711</v>
      </c>
      <c r="M523" s="53" t="s">
        <v>3712</v>
      </c>
      <c r="N523" s="53" t="s">
        <v>3712</v>
      </c>
      <c r="O523" s="53" t="s">
        <v>3906</v>
      </c>
      <c r="P523" s="53">
        <v>3</v>
      </c>
      <c r="Q523" s="54" t="s">
        <v>4036</v>
      </c>
      <c r="R523" s="54" t="s">
        <v>4049</v>
      </c>
      <c r="S523" s="55" t="s">
        <v>4034</v>
      </c>
    </row>
    <row r="524" spans="1:19" ht="24.95" customHeight="1">
      <c r="A524" s="49" t="s">
        <v>188</v>
      </c>
      <c r="B524" s="50" t="s">
        <v>309</v>
      </c>
      <c r="C524" s="58" t="s">
        <v>315</v>
      </c>
      <c r="D524" s="51" t="s">
        <v>381</v>
      </c>
      <c r="E524" s="43" t="s">
        <v>382</v>
      </c>
      <c r="F524" s="52" t="s">
        <v>16</v>
      </c>
      <c r="G524" s="51" t="s">
        <v>75</v>
      </c>
      <c r="H524" s="35" t="s">
        <v>4114</v>
      </c>
      <c r="I524" s="37" t="s">
        <v>383</v>
      </c>
      <c r="J524" s="37" t="s">
        <v>93</v>
      </c>
      <c r="K524" s="49" t="s">
        <v>37</v>
      </c>
      <c r="L524" s="53" t="s">
        <v>3711</v>
      </c>
      <c r="M524" s="53" t="s">
        <v>3712</v>
      </c>
      <c r="N524" s="53" t="s">
        <v>3712</v>
      </c>
      <c r="O524" s="53" t="s">
        <v>3983</v>
      </c>
      <c r="P524" s="53">
        <v>3</v>
      </c>
      <c r="Q524" s="54" t="s">
        <v>4036</v>
      </c>
      <c r="R524" s="54" t="s">
        <v>4049</v>
      </c>
      <c r="S524" s="55" t="s">
        <v>4034</v>
      </c>
    </row>
    <row r="525" spans="1:19" ht="24.95" customHeight="1">
      <c r="A525" s="49" t="s">
        <v>188</v>
      </c>
      <c r="B525" s="50" t="s">
        <v>309</v>
      </c>
      <c r="C525" s="58" t="s">
        <v>315</v>
      </c>
      <c r="D525" s="51" t="s">
        <v>384</v>
      </c>
      <c r="E525" s="43" t="s">
        <v>385</v>
      </c>
      <c r="F525" s="52" t="s">
        <v>16</v>
      </c>
      <c r="G525" s="51" t="s">
        <v>75</v>
      </c>
      <c r="H525" s="35" t="s">
        <v>4114</v>
      </c>
      <c r="I525" s="35" t="s">
        <v>386</v>
      </c>
      <c r="J525" s="41" t="s">
        <v>3705</v>
      </c>
      <c r="K525" s="49" t="s">
        <v>37</v>
      </c>
      <c r="L525" s="53" t="s">
        <v>3711</v>
      </c>
      <c r="M525" s="53" t="s">
        <v>3712</v>
      </c>
      <c r="N525" s="53" t="s">
        <v>3712</v>
      </c>
      <c r="O525" s="53" t="s">
        <v>3906</v>
      </c>
      <c r="P525" s="53">
        <v>3</v>
      </c>
      <c r="Q525" s="54" t="s">
        <v>4036</v>
      </c>
      <c r="R525" s="54" t="s">
        <v>4049</v>
      </c>
      <c r="S525" s="55" t="s">
        <v>4034</v>
      </c>
    </row>
    <row r="526" spans="1:19" ht="24.95" customHeight="1">
      <c r="A526" s="49" t="s">
        <v>188</v>
      </c>
      <c r="B526" s="50" t="s">
        <v>309</v>
      </c>
      <c r="C526" s="58" t="s">
        <v>315</v>
      </c>
      <c r="D526" s="51" t="s">
        <v>387</v>
      </c>
      <c r="E526" s="43" t="s">
        <v>388</v>
      </c>
      <c r="F526" s="52" t="s">
        <v>16</v>
      </c>
      <c r="G526" s="51" t="s">
        <v>75</v>
      </c>
      <c r="H526" s="35" t="s">
        <v>4114</v>
      </c>
      <c r="I526" s="35" t="s">
        <v>383</v>
      </c>
      <c r="J526" s="41" t="s">
        <v>53</v>
      </c>
      <c r="K526" s="49" t="s">
        <v>37</v>
      </c>
      <c r="L526" s="53" t="s">
        <v>3711</v>
      </c>
      <c r="M526" s="53" t="s">
        <v>3712</v>
      </c>
      <c r="N526" s="53" t="s">
        <v>3712</v>
      </c>
      <c r="O526" s="53" t="s">
        <v>3906</v>
      </c>
      <c r="P526" s="53">
        <v>3</v>
      </c>
      <c r="Q526" s="54" t="s">
        <v>4036</v>
      </c>
      <c r="R526" s="54" t="s">
        <v>4049</v>
      </c>
      <c r="S526" s="55" t="s">
        <v>4034</v>
      </c>
    </row>
    <row r="527" spans="1:19" ht="24.95" customHeight="1">
      <c r="A527" s="49" t="s">
        <v>188</v>
      </c>
      <c r="B527" s="50" t="s">
        <v>309</v>
      </c>
      <c r="C527" s="58" t="s">
        <v>315</v>
      </c>
      <c r="D527" s="51" t="s">
        <v>389</v>
      </c>
      <c r="E527" s="43" t="s">
        <v>390</v>
      </c>
      <c r="F527" s="52" t="s">
        <v>16</v>
      </c>
      <c r="G527" s="51" t="s">
        <v>75</v>
      </c>
      <c r="H527" s="41" t="s">
        <v>4165</v>
      </c>
      <c r="I527" s="37" t="s">
        <v>292</v>
      </c>
      <c r="J527" s="75" t="s">
        <v>3757</v>
      </c>
      <c r="K527" s="49" t="s">
        <v>37</v>
      </c>
      <c r="L527" s="53" t="s">
        <v>3711</v>
      </c>
      <c r="M527" s="53" t="s">
        <v>3712</v>
      </c>
      <c r="N527" s="53" t="s">
        <v>3712</v>
      </c>
      <c r="O527" s="53" t="s">
        <v>3983</v>
      </c>
      <c r="P527" s="53">
        <v>3</v>
      </c>
      <c r="Q527" s="54" t="s">
        <v>4036</v>
      </c>
      <c r="R527" s="54" t="s">
        <v>4049</v>
      </c>
      <c r="S527" s="55" t="s">
        <v>4034</v>
      </c>
    </row>
    <row r="528" spans="1:19" ht="24.95" customHeight="1">
      <c r="A528" s="49" t="s">
        <v>188</v>
      </c>
      <c r="B528" s="50" t="s">
        <v>309</v>
      </c>
      <c r="C528" s="58" t="s">
        <v>315</v>
      </c>
      <c r="D528" s="51" t="s">
        <v>391</v>
      </c>
      <c r="E528" s="43" t="s">
        <v>392</v>
      </c>
      <c r="F528" s="52" t="s">
        <v>16</v>
      </c>
      <c r="G528" s="51" t="s">
        <v>75</v>
      </c>
      <c r="H528" s="41" t="s">
        <v>4166</v>
      </c>
      <c r="I528" s="37" t="s">
        <v>292</v>
      </c>
      <c r="J528" s="57" t="s">
        <v>3757</v>
      </c>
      <c r="K528" s="49" t="s">
        <v>37</v>
      </c>
      <c r="L528" s="53" t="s">
        <v>3711</v>
      </c>
      <c r="M528" s="53" t="s">
        <v>3712</v>
      </c>
      <c r="N528" s="53" t="s">
        <v>3712</v>
      </c>
      <c r="O528" s="53" t="s">
        <v>3983</v>
      </c>
      <c r="P528" s="53">
        <v>3</v>
      </c>
      <c r="Q528" s="54" t="s">
        <v>4036</v>
      </c>
      <c r="R528" s="54" t="s">
        <v>4049</v>
      </c>
      <c r="S528" s="55" t="s">
        <v>4034</v>
      </c>
    </row>
    <row r="529" spans="1:19" ht="24.95" customHeight="1">
      <c r="A529" s="49" t="s">
        <v>188</v>
      </c>
      <c r="B529" s="50" t="s">
        <v>309</v>
      </c>
      <c r="C529" s="58" t="s">
        <v>315</v>
      </c>
      <c r="D529" s="51" t="s">
        <v>393</v>
      </c>
      <c r="E529" s="43" t="s">
        <v>394</v>
      </c>
      <c r="F529" s="52" t="s">
        <v>16</v>
      </c>
      <c r="G529" s="51" t="s">
        <v>75</v>
      </c>
      <c r="H529" s="34" t="s">
        <v>4167</v>
      </c>
      <c r="I529" s="37" t="s">
        <v>292</v>
      </c>
      <c r="J529" s="57" t="s">
        <v>3757</v>
      </c>
      <c r="K529" s="49" t="s">
        <v>37</v>
      </c>
      <c r="L529" s="53" t="s">
        <v>3711</v>
      </c>
      <c r="M529" s="53" t="s">
        <v>3712</v>
      </c>
      <c r="N529" s="53" t="s">
        <v>3712</v>
      </c>
      <c r="O529" s="53" t="s">
        <v>3983</v>
      </c>
      <c r="P529" s="53">
        <v>3</v>
      </c>
      <c r="Q529" s="54" t="s">
        <v>4036</v>
      </c>
      <c r="R529" s="54" t="s">
        <v>4049</v>
      </c>
      <c r="S529" s="55" t="s">
        <v>4034</v>
      </c>
    </row>
    <row r="530" spans="1:19" ht="24.95" customHeight="1">
      <c r="A530" s="49" t="s">
        <v>188</v>
      </c>
      <c r="B530" s="50" t="s">
        <v>309</v>
      </c>
      <c r="C530" s="58" t="s">
        <v>315</v>
      </c>
      <c r="D530" s="51" t="s">
        <v>395</v>
      </c>
      <c r="E530" s="58" t="s">
        <v>396</v>
      </c>
      <c r="F530" s="52" t="s">
        <v>16</v>
      </c>
      <c r="G530" s="51" t="s">
        <v>75</v>
      </c>
      <c r="H530" s="36" t="s">
        <v>7741</v>
      </c>
      <c r="I530" s="37" t="s">
        <v>292</v>
      </c>
      <c r="J530" s="57" t="s">
        <v>3757</v>
      </c>
      <c r="K530" s="49" t="s">
        <v>37</v>
      </c>
      <c r="L530" s="53" t="s">
        <v>3711</v>
      </c>
      <c r="M530" s="53" t="s">
        <v>3712</v>
      </c>
      <c r="N530" s="53" t="s">
        <v>3712</v>
      </c>
      <c r="O530" s="53" t="s">
        <v>3983</v>
      </c>
      <c r="P530" s="53">
        <v>3</v>
      </c>
      <c r="Q530" s="54" t="s">
        <v>4036</v>
      </c>
      <c r="R530" s="54" t="s">
        <v>4049</v>
      </c>
      <c r="S530" s="55" t="s">
        <v>4034</v>
      </c>
    </row>
    <row r="531" spans="1:19" ht="24.95" customHeight="1">
      <c r="A531" s="49" t="s">
        <v>188</v>
      </c>
      <c r="B531" s="50" t="s">
        <v>309</v>
      </c>
      <c r="C531" s="58" t="s">
        <v>315</v>
      </c>
      <c r="D531" s="51" t="s">
        <v>398</v>
      </c>
      <c r="E531" s="58" t="s">
        <v>399</v>
      </c>
      <c r="F531" s="52" t="s">
        <v>16</v>
      </c>
      <c r="G531" s="51" t="s">
        <v>75</v>
      </c>
      <c r="H531" s="74" t="s">
        <v>4114</v>
      </c>
      <c r="I531" s="37" t="s">
        <v>370</v>
      </c>
      <c r="J531" s="37" t="s">
        <v>93</v>
      </c>
      <c r="K531" s="49" t="s">
        <v>37</v>
      </c>
      <c r="L531" s="53" t="s">
        <v>3711</v>
      </c>
      <c r="M531" s="53" t="s">
        <v>3712</v>
      </c>
      <c r="N531" s="53" t="s">
        <v>3712</v>
      </c>
      <c r="O531" s="53" t="s">
        <v>3983</v>
      </c>
      <c r="P531" s="53">
        <v>3</v>
      </c>
      <c r="Q531" s="54" t="s">
        <v>4036</v>
      </c>
      <c r="R531" s="54" t="s">
        <v>4049</v>
      </c>
      <c r="S531" s="55" t="s">
        <v>4034</v>
      </c>
    </row>
    <row r="532" spans="1:19" ht="24.95" customHeight="1">
      <c r="A532" s="49" t="s">
        <v>188</v>
      </c>
      <c r="B532" s="50" t="s">
        <v>309</v>
      </c>
      <c r="C532" s="58" t="s">
        <v>315</v>
      </c>
      <c r="D532" s="51" t="s">
        <v>400</v>
      </c>
      <c r="E532" s="58" t="s">
        <v>401</v>
      </c>
      <c r="F532" s="52" t="s">
        <v>16</v>
      </c>
      <c r="G532" s="51" t="s">
        <v>75</v>
      </c>
      <c r="H532" s="74" t="s">
        <v>4114</v>
      </c>
      <c r="I532" s="37" t="s">
        <v>60</v>
      </c>
      <c r="J532" s="37" t="s">
        <v>93</v>
      </c>
      <c r="K532" s="49" t="s">
        <v>37</v>
      </c>
      <c r="L532" s="53" t="s">
        <v>3711</v>
      </c>
      <c r="M532" s="53" t="s">
        <v>3712</v>
      </c>
      <c r="N532" s="53" t="s">
        <v>3712</v>
      </c>
      <c r="O532" s="53" t="s">
        <v>3983</v>
      </c>
      <c r="P532" s="53">
        <v>3</v>
      </c>
      <c r="Q532" s="54" t="s">
        <v>4036</v>
      </c>
      <c r="R532" s="54" t="s">
        <v>4049</v>
      </c>
      <c r="S532" s="55" t="s">
        <v>4034</v>
      </c>
    </row>
    <row r="533" spans="1:19" ht="24.95" customHeight="1">
      <c r="A533" s="49" t="s">
        <v>188</v>
      </c>
      <c r="B533" s="50" t="s">
        <v>309</v>
      </c>
      <c r="C533" s="58" t="s">
        <v>315</v>
      </c>
      <c r="D533" s="51" t="s">
        <v>402</v>
      </c>
      <c r="E533" s="58" t="s">
        <v>403</v>
      </c>
      <c r="F533" s="52" t="s">
        <v>16</v>
      </c>
      <c r="G533" s="51" t="s">
        <v>75</v>
      </c>
      <c r="H533" s="35" t="s">
        <v>4114</v>
      </c>
      <c r="I533" s="37" t="s">
        <v>101</v>
      </c>
      <c r="J533" s="37" t="s">
        <v>93</v>
      </c>
      <c r="K533" s="49" t="s">
        <v>37</v>
      </c>
      <c r="L533" s="53" t="s">
        <v>3711</v>
      </c>
      <c r="M533" s="53" t="s">
        <v>3712</v>
      </c>
      <c r="N533" s="53" t="s">
        <v>3712</v>
      </c>
      <c r="O533" s="53" t="s">
        <v>3983</v>
      </c>
      <c r="P533" s="53">
        <v>3</v>
      </c>
      <c r="Q533" s="54" t="s">
        <v>4036</v>
      </c>
      <c r="R533" s="54" t="s">
        <v>4049</v>
      </c>
      <c r="S533" s="55" t="s">
        <v>4034</v>
      </c>
    </row>
    <row r="534" spans="1:19" ht="24.95" customHeight="1">
      <c r="A534" s="49" t="s">
        <v>188</v>
      </c>
      <c r="B534" s="50" t="s">
        <v>309</v>
      </c>
      <c r="C534" s="58" t="s">
        <v>315</v>
      </c>
      <c r="D534" s="51" t="s">
        <v>404</v>
      </c>
      <c r="E534" s="43" t="s">
        <v>405</v>
      </c>
      <c r="F534" s="52" t="s">
        <v>16</v>
      </c>
      <c r="G534" s="51" t="s">
        <v>75</v>
      </c>
      <c r="H534" s="35" t="s">
        <v>4114</v>
      </c>
      <c r="I534" s="35" t="s">
        <v>406</v>
      </c>
      <c r="J534" s="57" t="s">
        <v>3757</v>
      </c>
      <c r="K534" s="49" t="s">
        <v>37</v>
      </c>
      <c r="L534" s="53" t="s">
        <v>3711</v>
      </c>
      <c r="M534" s="53" t="s">
        <v>3712</v>
      </c>
      <c r="N534" s="53" t="s">
        <v>3712</v>
      </c>
      <c r="O534" s="53" t="s">
        <v>3905</v>
      </c>
      <c r="P534" s="53">
        <v>3</v>
      </c>
      <c r="Q534" s="54" t="s">
        <v>4036</v>
      </c>
      <c r="R534" s="54" t="s">
        <v>4049</v>
      </c>
      <c r="S534" s="55" t="s">
        <v>4034</v>
      </c>
    </row>
    <row r="535" spans="1:19" ht="24.95" customHeight="1">
      <c r="A535" s="49" t="s">
        <v>188</v>
      </c>
      <c r="B535" s="50" t="s">
        <v>309</v>
      </c>
      <c r="C535" s="58" t="s">
        <v>315</v>
      </c>
      <c r="D535" s="51" t="s">
        <v>407</v>
      </c>
      <c r="E535" s="43" t="s">
        <v>408</v>
      </c>
      <c r="F535" s="52" t="s">
        <v>16</v>
      </c>
      <c r="G535" s="51" t="s">
        <v>75</v>
      </c>
      <c r="H535" s="35" t="s">
        <v>4168</v>
      </c>
      <c r="I535" s="37" t="s">
        <v>409</v>
      </c>
      <c r="J535" s="57" t="s">
        <v>3753</v>
      </c>
      <c r="K535" s="49" t="s">
        <v>37</v>
      </c>
      <c r="L535" s="53" t="s">
        <v>3711</v>
      </c>
      <c r="M535" s="53" t="s">
        <v>3712</v>
      </c>
      <c r="N535" s="53" t="s">
        <v>3712</v>
      </c>
      <c r="O535" s="53" t="s">
        <v>3905</v>
      </c>
      <c r="P535" s="53">
        <v>3</v>
      </c>
      <c r="Q535" s="54" t="s">
        <v>4036</v>
      </c>
      <c r="R535" s="54" t="s">
        <v>4049</v>
      </c>
      <c r="S535" s="55" t="s">
        <v>4034</v>
      </c>
    </row>
    <row r="536" spans="1:19" ht="24.95" customHeight="1">
      <c r="A536" s="49" t="s">
        <v>188</v>
      </c>
      <c r="B536" s="50" t="s">
        <v>309</v>
      </c>
      <c r="C536" s="58" t="s">
        <v>315</v>
      </c>
      <c r="D536" s="51" t="s">
        <v>410</v>
      </c>
      <c r="E536" s="43" t="s">
        <v>411</v>
      </c>
      <c r="F536" s="52" t="s">
        <v>16</v>
      </c>
      <c r="G536" s="51" t="s">
        <v>75</v>
      </c>
      <c r="H536" s="35" t="s">
        <v>247</v>
      </c>
      <c r="I536" s="37" t="s">
        <v>412</v>
      </c>
      <c r="J536" s="37" t="s">
        <v>38</v>
      </c>
      <c r="K536" s="49" t="s">
        <v>37</v>
      </c>
      <c r="L536" s="53" t="s">
        <v>3711</v>
      </c>
      <c r="M536" s="53" t="s">
        <v>3712</v>
      </c>
      <c r="N536" s="53" t="s">
        <v>3712</v>
      </c>
      <c r="O536" s="53" t="s">
        <v>3906</v>
      </c>
      <c r="P536" s="53">
        <v>3</v>
      </c>
      <c r="Q536" s="54" t="s">
        <v>4036</v>
      </c>
      <c r="R536" s="54" t="s">
        <v>4049</v>
      </c>
      <c r="S536" s="55" t="s">
        <v>4034</v>
      </c>
    </row>
    <row r="537" spans="1:19" ht="24.95" customHeight="1">
      <c r="A537" s="49" t="s">
        <v>188</v>
      </c>
      <c r="B537" s="50" t="s">
        <v>309</v>
      </c>
      <c r="C537" s="58" t="s">
        <v>315</v>
      </c>
      <c r="D537" s="51" t="s">
        <v>413</v>
      </c>
      <c r="E537" s="43" t="s">
        <v>414</v>
      </c>
      <c r="F537" s="52" t="s">
        <v>16</v>
      </c>
      <c r="G537" s="51" t="s">
        <v>75</v>
      </c>
      <c r="H537" s="35" t="s">
        <v>415</v>
      </c>
      <c r="I537" s="37" t="s">
        <v>48</v>
      </c>
      <c r="J537" s="57" t="s">
        <v>4650</v>
      </c>
      <c r="K537" s="49" t="s">
        <v>37</v>
      </c>
      <c r="L537" s="53" t="s">
        <v>3711</v>
      </c>
      <c r="M537" s="53" t="s">
        <v>3712</v>
      </c>
      <c r="N537" s="53" t="s">
        <v>3712</v>
      </c>
      <c r="O537" s="53" t="s">
        <v>3905</v>
      </c>
      <c r="P537" s="53">
        <v>3</v>
      </c>
      <c r="Q537" s="54" t="s">
        <v>5836</v>
      </c>
      <c r="R537" s="54" t="s">
        <v>4049</v>
      </c>
      <c r="S537" s="55" t="s">
        <v>5837</v>
      </c>
    </row>
    <row r="538" spans="1:19" ht="24.95" customHeight="1">
      <c r="A538" s="49" t="s">
        <v>188</v>
      </c>
      <c r="B538" s="50" t="s">
        <v>309</v>
      </c>
      <c r="C538" s="58" t="s">
        <v>315</v>
      </c>
      <c r="D538" s="51" t="s">
        <v>416</v>
      </c>
      <c r="E538" s="43" t="s">
        <v>417</v>
      </c>
      <c r="F538" s="52" t="s">
        <v>16</v>
      </c>
      <c r="G538" s="51" t="s">
        <v>75</v>
      </c>
      <c r="H538" s="35" t="s">
        <v>4169</v>
      </c>
      <c r="I538" s="57" t="s">
        <v>5838</v>
      </c>
      <c r="J538" s="57" t="s">
        <v>4650</v>
      </c>
      <c r="K538" s="49" t="s">
        <v>37</v>
      </c>
      <c r="L538" s="53" t="s">
        <v>3711</v>
      </c>
      <c r="M538" s="53" t="s">
        <v>3712</v>
      </c>
      <c r="N538" s="53" t="s">
        <v>3712</v>
      </c>
      <c r="O538" s="53"/>
      <c r="P538" s="53">
        <v>3</v>
      </c>
      <c r="Q538" s="54" t="s">
        <v>5836</v>
      </c>
      <c r="R538" s="54" t="s">
        <v>4049</v>
      </c>
      <c r="S538" s="55" t="s">
        <v>5837</v>
      </c>
    </row>
    <row r="539" spans="1:19" ht="24.95" customHeight="1">
      <c r="A539" s="49" t="s">
        <v>188</v>
      </c>
      <c r="B539" s="50" t="s">
        <v>309</v>
      </c>
      <c r="C539" s="58" t="s">
        <v>315</v>
      </c>
      <c r="D539" s="51" t="s">
        <v>418</v>
      </c>
      <c r="E539" s="43" t="s">
        <v>419</v>
      </c>
      <c r="F539" s="52" t="s">
        <v>16</v>
      </c>
      <c r="G539" s="51" t="s">
        <v>75</v>
      </c>
      <c r="H539" s="35" t="s">
        <v>5835</v>
      </c>
      <c r="I539" s="37" t="s">
        <v>5839</v>
      </c>
      <c r="J539" s="57" t="s">
        <v>4655</v>
      </c>
      <c r="K539" s="49" t="s">
        <v>37</v>
      </c>
      <c r="L539" s="53" t="s">
        <v>3711</v>
      </c>
      <c r="M539" s="53" t="s">
        <v>3712</v>
      </c>
      <c r="N539" s="53" t="s">
        <v>3712</v>
      </c>
      <c r="O539" s="53" t="s">
        <v>3983</v>
      </c>
      <c r="P539" s="53">
        <v>3</v>
      </c>
      <c r="Q539" s="54" t="s">
        <v>5836</v>
      </c>
      <c r="R539" s="54" t="s">
        <v>4049</v>
      </c>
      <c r="S539" s="55" t="s">
        <v>5837</v>
      </c>
    </row>
    <row r="540" spans="1:19" ht="24.95" customHeight="1">
      <c r="A540" s="49" t="s">
        <v>188</v>
      </c>
      <c r="B540" s="50" t="s">
        <v>309</v>
      </c>
      <c r="C540" s="58" t="s">
        <v>316</v>
      </c>
      <c r="D540" s="51" t="s">
        <v>420</v>
      </c>
      <c r="E540" s="58" t="s">
        <v>5840</v>
      </c>
      <c r="F540" s="52" t="s">
        <v>16</v>
      </c>
      <c r="G540" s="51" t="s">
        <v>75</v>
      </c>
      <c r="H540" s="64" t="s">
        <v>7742</v>
      </c>
      <c r="I540" s="57" t="s">
        <v>5841</v>
      </c>
      <c r="J540" s="37" t="s">
        <v>93</v>
      </c>
      <c r="K540" s="49" t="s">
        <v>37</v>
      </c>
      <c r="L540" s="53" t="s">
        <v>3711</v>
      </c>
      <c r="M540" s="53" t="s">
        <v>3712</v>
      </c>
      <c r="N540" s="53" t="s">
        <v>3712</v>
      </c>
      <c r="O540" s="53" t="s">
        <v>3983</v>
      </c>
      <c r="P540" s="53">
        <v>3</v>
      </c>
      <c r="Q540" s="54" t="s">
        <v>5836</v>
      </c>
      <c r="R540" s="54" t="s">
        <v>4049</v>
      </c>
      <c r="S540" s="55" t="s">
        <v>4034</v>
      </c>
    </row>
    <row r="541" spans="1:19" ht="24.95" customHeight="1">
      <c r="A541" s="49" t="s">
        <v>188</v>
      </c>
      <c r="B541" s="50" t="s">
        <v>309</v>
      </c>
      <c r="C541" s="58" t="s">
        <v>316</v>
      </c>
      <c r="D541" s="51" t="s">
        <v>422</v>
      </c>
      <c r="E541" s="58" t="s">
        <v>423</v>
      </c>
      <c r="F541" s="52" t="s">
        <v>16</v>
      </c>
      <c r="G541" s="51" t="s">
        <v>75</v>
      </c>
      <c r="H541" s="64"/>
      <c r="I541" s="37" t="s">
        <v>293</v>
      </c>
      <c r="J541" s="37" t="s">
        <v>107</v>
      </c>
      <c r="K541" s="49" t="s">
        <v>37</v>
      </c>
      <c r="L541" s="53" t="s">
        <v>3711</v>
      </c>
      <c r="M541" s="53" t="s">
        <v>3712</v>
      </c>
      <c r="N541" s="53" t="s">
        <v>3712</v>
      </c>
      <c r="O541" s="53" t="s">
        <v>3906</v>
      </c>
      <c r="P541" s="53">
        <v>3</v>
      </c>
      <c r="Q541" s="54" t="s">
        <v>4036</v>
      </c>
      <c r="R541" s="54" t="s">
        <v>4049</v>
      </c>
      <c r="S541" s="55" t="s">
        <v>4034</v>
      </c>
    </row>
    <row r="542" spans="1:19" ht="24.95" customHeight="1">
      <c r="A542" s="49" t="s">
        <v>188</v>
      </c>
      <c r="B542" s="50" t="s">
        <v>309</v>
      </c>
      <c r="C542" s="58" t="s">
        <v>316</v>
      </c>
      <c r="D542" s="51" t="s">
        <v>424</v>
      </c>
      <c r="E542" s="58" t="s">
        <v>425</v>
      </c>
      <c r="F542" s="52" t="s">
        <v>16</v>
      </c>
      <c r="G542" s="51" t="s">
        <v>75</v>
      </c>
      <c r="H542" s="36"/>
      <c r="I542" s="37" t="s">
        <v>54</v>
      </c>
      <c r="J542" s="37" t="s">
        <v>107</v>
      </c>
      <c r="K542" s="49" t="s">
        <v>37</v>
      </c>
      <c r="L542" s="53" t="s">
        <v>3711</v>
      </c>
      <c r="M542" s="53" t="s">
        <v>3712</v>
      </c>
      <c r="N542" s="53" t="s">
        <v>3712</v>
      </c>
      <c r="O542" s="53" t="s">
        <v>3906</v>
      </c>
      <c r="P542" s="53">
        <v>3</v>
      </c>
      <c r="Q542" s="54" t="s">
        <v>4036</v>
      </c>
      <c r="R542" s="54" t="s">
        <v>4049</v>
      </c>
      <c r="S542" s="55" t="s">
        <v>4034</v>
      </c>
    </row>
    <row r="543" spans="1:19" ht="24.95" customHeight="1">
      <c r="A543" s="49" t="s">
        <v>188</v>
      </c>
      <c r="B543" s="50" t="s">
        <v>309</v>
      </c>
      <c r="C543" s="58" t="s">
        <v>316</v>
      </c>
      <c r="D543" s="51" t="s">
        <v>296</v>
      </c>
      <c r="E543" s="43" t="s">
        <v>306</v>
      </c>
      <c r="F543" s="52" t="s">
        <v>16</v>
      </c>
      <c r="G543" s="51" t="s">
        <v>75</v>
      </c>
      <c r="H543" s="34"/>
      <c r="I543" s="37" t="s">
        <v>3797</v>
      </c>
      <c r="J543" s="57" t="s">
        <v>3780</v>
      </c>
      <c r="K543" s="49" t="s">
        <v>37</v>
      </c>
      <c r="L543" s="53" t="s">
        <v>3711</v>
      </c>
      <c r="M543" s="53" t="s">
        <v>3712</v>
      </c>
      <c r="N543" s="53" t="s">
        <v>3712</v>
      </c>
      <c r="O543" s="53"/>
      <c r="P543" s="53">
        <v>3</v>
      </c>
      <c r="Q543" s="54" t="s">
        <v>4036</v>
      </c>
      <c r="R543" s="54" t="s">
        <v>4049</v>
      </c>
      <c r="S543" s="55" t="s">
        <v>4034</v>
      </c>
    </row>
    <row r="544" spans="1:19" ht="24.95" customHeight="1">
      <c r="A544" s="49" t="s">
        <v>188</v>
      </c>
      <c r="B544" s="50" t="s">
        <v>309</v>
      </c>
      <c r="C544" s="58" t="s">
        <v>316</v>
      </c>
      <c r="D544" s="51" t="s">
        <v>426</v>
      </c>
      <c r="E544" s="43" t="s">
        <v>427</v>
      </c>
      <c r="F544" s="52" t="s">
        <v>16</v>
      </c>
      <c r="G544" s="51" t="s">
        <v>75</v>
      </c>
      <c r="H544" s="34"/>
      <c r="I544" s="35" t="s">
        <v>4319</v>
      </c>
      <c r="J544" s="37" t="s">
        <v>428</v>
      </c>
      <c r="K544" s="49" t="s">
        <v>37</v>
      </c>
      <c r="L544" s="53" t="s">
        <v>3711</v>
      </c>
      <c r="M544" s="53" t="s">
        <v>3712</v>
      </c>
      <c r="N544" s="53" t="s">
        <v>3712</v>
      </c>
      <c r="O544" s="53" t="s">
        <v>3906</v>
      </c>
      <c r="P544" s="53">
        <v>3</v>
      </c>
      <c r="Q544" s="54" t="s">
        <v>4036</v>
      </c>
      <c r="R544" s="54" t="s">
        <v>4049</v>
      </c>
      <c r="S544" s="55" t="s">
        <v>4034</v>
      </c>
    </row>
    <row r="545" spans="1:19" ht="24.95" customHeight="1">
      <c r="A545" s="49" t="s">
        <v>188</v>
      </c>
      <c r="B545" s="50" t="s">
        <v>309</v>
      </c>
      <c r="C545" s="58" t="s">
        <v>316</v>
      </c>
      <c r="D545" s="51" t="s">
        <v>429</v>
      </c>
      <c r="E545" s="43" t="s">
        <v>430</v>
      </c>
      <c r="F545" s="52" t="s">
        <v>16</v>
      </c>
      <c r="G545" s="51" t="s">
        <v>75</v>
      </c>
      <c r="H545" s="34"/>
      <c r="I545" s="35" t="s">
        <v>4320</v>
      </c>
      <c r="J545" s="37" t="s">
        <v>428</v>
      </c>
      <c r="K545" s="49" t="s">
        <v>37</v>
      </c>
      <c r="L545" s="53" t="s">
        <v>3711</v>
      </c>
      <c r="M545" s="53" t="s">
        <v>3712</v>
      </c>
      <c r="N545" s="53" t="s">
        <v>3712</v>
      </c>
      <c r="O545" s="53" t="s">
        <v>3906</v>
      </c>
      <c r="P545" s="53">
        <v>3</v>
      </c>
      <c r="Q545" s="54" t="s">
        <v>4036</v>
      </c>
      <c r="R545" s="54" t="s">
        <v>4049</v>
      </c>
      <c r="S545" s="55" t="s">
        <v>4034</v>
      </c>
    </row>
    <row r="546" spans="1:19" ht="24.95" customHeight="1">
      <c r="A546" s="49" t="s">
        <v>188</v>
      </c>
      <c r="B546" s="50" t="s">
        <v>309</v>
      </c>
      <c r="C546" s="58" t="s">
        <v>316</v>
      </c>
      <c r="D546" s="51" t="s">
        <v>431</v>
      </c>
      <c r="E546" s="43" t="s">
        <v>432</v>
      </c>
      <c r="F546" s="52" t="s">
        <v>16</v>
      </c>
      <c r="G546" s="51" t="s">
        <v>75</v>
      </c>
      <c r="H546" s="74" t="s">
        <v>7743</v>
      </c>
      <c r="I546" s="37" t="s">
        <v>4115</v>
      </c>
      <c r="J546" s="37" t="s">
        <v>252</v>
      </c>
      <c r="K546" s="49" t="s">
        <v>37</v>
      </c>
      <c r="L546" s="53" t="s">
        <v>3711</v>
      </c>
      <c r="M546" s="53" t="s">
        <v>3712</v>
      </c>
      <c r="N546" s="53" t="s">
        <v>3712</v>
      </c>
      <c r="O546" s="53" t="s">
        <v>3906</v>
      </c>
      <c r="P546" s="53">
        <v>3</v>
      </c>
      <c r="Q546" s="54" t="s">
        <v>4036</v>
      </c>
      <c r="R546" s="54" t="s">
        <v>4049</v>
      </c>
      <c r="S546" s="55" t="s">
        <v>4034</v>
      </c>
    </row>
    <row r="547" spans="1:19" ht="24.95" customHeight="1">
      <c r="A547" s="49" t="s">
        <v>188</v>
      </c>
      <c r="B547" s="50" t="s">
        <v>309</v>
      </c>
      <c r="C547" s="58" t="s">
        <v>316</v>
      </c>
      <c r="D547" s="51" t="s">
        <v>433</v>
      </c>
      <c r="E547" s="43" t="s">
        <v>434</v>
      </c>
      <c r="F547" s="52" t="s">
        <v>16</v>
      </c>
      <c r="G547" s="51" t="s">
        <v>75</v>
      </c>
      <c r="H547" s="74" t="s">
        <v>7743</v>
      </c>
      <c r="I547" s="37" t="s">
        <v>4115</v>
      </c>
      <c r="J547" s="57" t="s">
        <v>4088</v>
      </c>
      <c r="K547" s="49" t="s">
        <v>37</v>
      </c>
      <c r="L547" s="53" t="s">
        <v>3711</v>
      </c>
      <c r="M547" s="53" t="s">
        <v>3712</v>
      </c>
      <c r="N547" s="53" t="s">
        <v>3712</v>
      </c>
      <c r="O547" s="53" t="s">
        <v>3983</v>
      </c>
      <c r="P547" s="53">
        <v>3</v>
      </c>
      <c r="Q547" s="54" t="s">
        <v>4036</v>
      </c>
      <c r="R547" s="54" t="s">
        <v>4049</v>
      </c>
      <c r="S547" s="55" t="s">
        <v>4034</v>
      </c>
    </row>
    <row r="548" spans="1:19" ht="24.95" customHeight="1">
      <c r="A548" s="49" t="s">
        <v>188</v>
      </c>
      <c r="B548" s="50" t="s">
        <v>309</v>
      </c>
      <c r="C548" s="58" t="s">
        <v>317</v>
      </c>
      <c r="D548" s="51" t="s">
        <v>435</v>
      </c>
      <c r="E548" s="43" t="s">
        <v>436</v>
      </c>
      <c r="F548" s="52" t="s">
        <v>16</v>
      </c>
      <c r="G548" s="51" t="s">
        <v>75</v>
      </c>
      <c r="H548" s="41" t="s">
        <v>7744</v>
      </c>
      <c r="I548" s="41" t="s">
        <v>3815</v>
      </c>
      <c r="J548" s="37" t="s">
        <v>428</v>
      </c>
      <c r="K548" s="49" t="s">
        <v>37</v>
      </c>
      <c r="L548" s="53" t="s">
        <v>3711</v>
      </c>
      <c r="M548" s="53" t="s">
        <v>3712</v>
      </c>
      <c r="N548" s="53" t="s">
        <v>3712</v>
      </c>
      <c r="O548" s="53" t="s">
        <v>3906</v>
      </c>
      <c r="P548" s="53">
        <v>3</v>
      </c>
      <c r="Q548" s="54" t="s">
        <v>4036</v>
      </c>
      <c r="R548" s="54" t="s">
        <v>4049</v>
      </c>
      <c r="S548" s="55" t="s">
        <v>4034</v>
      </c>
    </row>
    <row r="549" spans="1:19" ht="24.95" customHeight="1">
      <c r="A549" s="49" t="s">
        <v>188</v>
      </c>
      <c r="B549" s="50" t="s">
        <v>309</v>
      </c>
      <c r="C549" s="58" t="s">
        <v>317</v>
      </c>
      <c r="D549" s="51" t="s">
        <v>437</v>
      </c>
      <c r="E549" s="43" t="s">
        <v>438</v>
      </c>
      <c r="F549" s="52" t="s">
        <v>16</v>
      </c>
      <c r="G549" s="51" t="s">
        <v>75</v>
      </c>
      <c r="H549" s="35" t="s">
        <v>4115</v>
      </c>
      <c r="I549" s="37" t="s">
        <v>4116</v>
      </c>
      <c r="J549" s="37" t="s">
        <v>428</v>
      </c>
      <c r="K549" s="49" t="s">
        <v>37</v>
      </c>
      <c r="L549" s="53" t="s">
        <v>3711</v>
      </c>
      <c r="M549" s="53" t="s">
        <v>3712</v>
      </c>
      <c r="N549" s="53" t="s">
        <v>3712</v>
      </c>
      <c r="O549" s="53" t="s">
        <v>3906</v>
      </c>
      <c r="P549" s="53">
        <v>3</v>
      </c>
      <c r="Q549" s="54" t="s">
        <v>4036</v>
      </c>
      <c r="R549" s="54" t="s">
        <v>4049</v>
      </c>
      <c r="S549" s="55" t="s">
        <v>4034</v>
      </c>
    </row>
    <row r="550" spans="1:19" ht="24.95" customHeight="1">
      <c r="A550" s="49" t="s">
        <v>188</v>
      </c>
      <c r="B550" s="50" t="s">
        <v>309</v>
      </c>
      <c r="C550" s="58" t="s">
        <v>317</v>
      </c>
      <c r="D550" s="51" t="s">
        <v>439</v>
      </c>
      <c r="E550" s="43" t="s">
        <v>440</v>
      </c>
      <c r="F550" s="52" t="s">
        <v>16</v>
      </c>
      <c r="G550" s="51" t="s">
        <v>75</v>
      </c>
      <c r="H550" s="74" t="s">
        <v>4496</v>
      </c>
      <c r="I550" s="76" t="s">
        <v>4117</v>
      </c>
      <c r="J550" s="37" t="s">
        <v>428</v>
      </c>
      <c r="K550" s="49" t="s">
        <v>37</v>
      </c>
      <c r="L550" s="53" t="s">
        <v>3711</v>
      </c>
      <c r="M550" s="53" t="s">
        <v>3712</v>
      </c>
      <c r="N550" s="53" t="s">
        <v>3712</v>
      </c>
      <c r="O550" s="53" t="s">
        <v>3906</v>
      </c>
      <c r="P550" s="53">
        <v>3</v>
      </c>
      <c r="Q550" s="54" t="s">
        <v>4036</v>
      </c>
      <c r="R550" s="54" t="s">
        <v>4049</v>
      </c>
      <c r="S550" s="55" t="s">
        <v>4034</v>
      </c>
    </row>
    <row r="551" spans="1:19" ht="24.95" customHeight="1">
      <c r="A551" s="49" t="s">
        <v>188</v>
      </c>
      <c r="B551" s="50" t="s">
        <v>309</v>
      </c>
      <c r="C551" s="58" t="s">
        <v>317</v>
      </c>
      <c r="D551" s="51" t="s">
        <v>441</v>
      </c>
      <c r="E551" s="43" t="s">
        <v>442</v>
      </c>
      <c r="F551" s="52" t="s">
        <v>16</v>
      </c>
      <c r="G551" s="51" t="s">
        <v>75</v>
      </c>
      <c r="H551" s="35" t="s">
        <v>4115</v>
      </c>
      <c r="I551" s="37" t="s">
        <v>4117</v>
      </c>
      <c r="J551" s="37" t="s">
        <v>428</v>
      </c>
      <c r="K551" s="49" t="s">
        <v>37</v>
      </c>
      <c r="L551" s="53" t="s">
        <v>3711</v>
      </c>
      <c r="M551" s="53" t="s">
        <v>3712</v>
      </c>
      <c r="N551" s="53" t="s">
        <v>3712</v>
      </c>
      <c r="O551" s="53" t="s">
        <v>3906</v>
      </c>
      <c r="P551" s="53">
        <v>3</v>
      </c>
      <c r="Q551" s="54" t="s">
        <v>4036</v>
      </c>
      <c r="R551" s="54" t="s">
        <v>4049</v>
      </c>
      <c r="S551" s="55" t="s">
        <v>4034</v>
      </c>
    </row>
    <row r="552" spans="1:19" ht="24.95" customHeight="1">
      <c r="A552" s="49" t="s">
        <v>188</v>
      </c>
      <c r="B552" s="50" t="s">
        <v>309</v>
      </c>
      <c r="C552" s="58" t="s">
        <v>443</v>
      </c>
      <c r="D552" s="51" t="s">
        <v>444</v>
      </c>
      <c r="E552" s="43" t="s">
        <v>445</v>
      </c>
      <c r="F552" s="52" t="s">
        <v>16</v>
      </c>
      <c r="G552" s="51" t="s">
        <v>75</v>
      </c>
      <c r="H552" s="41"/>
      <c r="I552" s="37" t="s">
        <v>247</v>
      </c>
      <c r="J552" s="37" t="s">
        <v>275</v>
      </c>
      <c r="K552" s="49" t="s">
        <v>39</v>
      </c>
      <c r="L552" s="53" t="s">
        <v>3709</v>
      </c>
      <c r="M552" s="53" t="s">
        <v>3710</v>
      </c>
      <c r="N552" s="53" t="s">
        <v>3710</v>
      </c>
      <c r="O552" s="53" t="s">
        <v>3672</v>
      </c>
      <c r="P552" s="53">
        <v>3</v>
      </c>
      <c r="Q552" s="54" t="s">
        <v>5842</v>
      </c>
      <c r="R552" s="54" t="s">
        <v>4049</v>
      </c>
      <c r="S552" s="55" t="s">
        <v>5843</v>
      </c>
    </row>
    <row r="553" spans="1:19" ht="24.95" customHeight="1">
      <c r="A553" s="49" t="s">
        <v>188</v>
      </c>
      <c r="B553" s="50" t="s">
        <v>309</v>
      </c>
      <c r="C553" s="58" t="s">
        <v>443</v>
      </c>
      <c r="D553" s="51" t="s">
        <v>446</v>
      </c>
      <c r="E553" s="43" t="s">
        <v>447</v>
      </c>
      <c r="F553" s="52" t="s">
        <v>16</v>
      </c>
      <c r="G553" s="51" t="s">
        <v>75</v>
      </c>
      <c r="H553" s="41"/>
      <c r="I553" s="35" t="s">
        <v>247</v>
      </c>
      <c r="J553" s="41" t="s">
        <v>5844</v>
      </c>
      <c r="K553" s="49" t="s">
        <v>39</v>
      </c>
      <c r="L553" s="53" t="s">
        <v>3709</v>
      </c>
      <c r="M553" s="53" t="s">
        <v>3710</v>
      </c>
      <c r="N553" s="53" t="s">
        <v>3710</v>
      </c>
      <c r="O553" s="53" t="s">
        <v>3672</v>
      </c>
      <c r="P553" s="53">
        <v>3</v>
      </c>
      <c r="Q553" s="54" t="s">
        <v>5842</v>
      </c>
      <c r="R553" s="54" t="s">
        <v>4049</v>
      </c>
      <c r="S553" s="55" t="s">
        <v>5843</v>
      </c>
    </row>
    <row r="554" spans="1:19" ht="24.95" customHeight="1">
      <c r="A554" s="49" t="s">
        <v>188</v>
      </c>
      <c r="B554" s="50" t="s">
        <v>309</v>
      </c>
      <c r="C554" s="58" t="s">
        <v>318</v>
      </c>
      <c r="D554" s="51" t="s">
        <v>448</v>
      </c>
      <c r="E554" s="43" t="s">
        <v>449</v>
      </c>
      <c r="F554" s="52" t="s">
        <v>16</v>
      </c>
      <c r="G554" s="51" t="s">
        <v>75</v>
      </c>
      <c r="H554" s="34"/>
      <c r="I554" s="37" t="s">
        <v>450</v>
      </c>
      <c r="J554" s="37" t="s">
        <v>107</v>
      </c>
      <c r="K554" s="49" t="s">
        <v>37</v>
      </c>
      <c r="L554" s="53" t="s">
        <v>3711</v>
      </c>
      <c r="M554" s="53" t="s">
        <v>3712</v>
      </c>
      <c r="N554" s="53" t="s">
        <v>3712</v>
      </c>
      <c r="O554" s="53" t="s">
        <v>3906</v>
      </c>
      <c r="P554" s="53">
        <v>3</v>
      </c>
      <c r="Q554" s="54" t="s">
        <v>5842</v>
      </c>
      <c r="R554" s="54" t="s">
        <v>4049</v>
      </c>
      <c r="S554" s="55" t="s">
        <v>5843</v>
      </c>
    </row>
    <row r="555" spans="1:19" ht="24.95" customHeight="1">
      <c r="A555" s="49" t="s">
        <v>188</v>
      </c>
      <c r="B555" s="50" t="s">
        <v>309</v>
      </c>
      <c r="C555" s="58" t="s">
        <v>319</v>
      </c>
      <c r="D555" s="51" t="s">
        <v>451</v>
      </c>
      <c r="E555" s="58" t="s">
        <v>452</v>
      </c>
      <c r="F555" s="52" t="s">
        <v>16</v>
      </c>
      <c r="G555" s="51" t="s">
        <v>75</v>
      </c>
      <c r="H555" s="76" t="s">
        <v>4497</v>
      </c>
      <c r="I555" s="37" t="s">
        <v>240</v>
      </c>
      <c r="J555" s="76" t="s">
        <v>107</v>
      </c>
      <c r="K555" s="49" t="s">
        <v>37</v>
      </c>
      <c r="L555" s="53" t="s">
        <v>3711</v>
      </c>
      <c r="M555" s="53" t="s">
        <v>3712</v>
      </c>
      <c r="N555" s="53" t="s">
        <v>3712</v>
      </c>
      <c r="O555" s="53" t="s">
        <v>3906</v>
      </c>
      <c r="P555" s="53">
        <v>3</v>
      </c>
      <c r="Q555" s="54" t="s">
        <v>5842</v>
      </c>
      <c r="R555" s="54" t="s">
        <v>4049</v>
      </c>
      <c r="S555" s="55" t="s">
        <v>5843</v>
      </c>
    </row>
    <row r="556" spans="1:19" ht="24.95" customHeight="1">
      <c r="A556" s="49" t="s">
        <v>188</v>
      </c>
      <c r="B556" s="50" t="s">
        <v>309</v>
      </c>
      <c r="C556" s="58" t="s">
        <v>319</v>
      </c>
      <c r="D556" s="51" t="s">
        <v>453</v>
      </c>
      <c r="E556" s="58" t="s">
        <v>454</v>
      </c>
      <c r="F556" s="52" t="s">
        <v>16</v>
      </c>
      <c r="G556" s="51" t="s">
        <v>75</v>
      </c>
      <c r="H556" s="76" t="s">
        <v>4497</v>
      </c>
      <c r="I556" s="37" t="s">
        <v>240</v>
      </c>
      <c r="J556" s="37" t="s">
        <v>23</v>
      </c>
      <c r="K556" s="49" t="s">
        <v>37</v>
      </c>
      <c r="L556" s="53" t="s">
        <v>3711</v>
      </c>
      <c r="M556" s="53" t="s">
        <v>3712</v>
      </c>
      <c r="N556" s="53" t="s">
        <v>3712</v>
      </c>
      <c r="O556" s="53" t="s">
        <v>3905</v>
      </c>
      <c r="P556" s="53">
        <v>3</v>
      </c>
      <c r="Q556" s="54" t="s">
        <v>5842</v>
      </c>
      <c r="R556" s="54" t="s">
        <v>4049</v>
      </c>
      <c r="S556" s="55" t="s">
        <v>5843</v>
      </c>
    </row>
    <row r="557" spans="1:19" ht="24.95" customHeight="1">
      <c r="A557" s="49" t="s">
        <v>188</v>
      </c>
      <c r="B557" s="50" t="s">
        <v>309</v>
      </c>
      <c r="C557" s="58" t="s">
        <v>319</v>
      </c>
      <c r="D557" s="51" t="s">
        <v>455</v>
      </c>
      <c r="E557" s="43" t="s">
        <v>456</v>
      </c>
      <c r="F557" s="52" t="s">
        <v>16</v>
      </c>
      <c r="G557" s="51" t="s">
        <v>75</v>
      </c>
      <c r="H557" s="41"/>
      <c r="I557" s="37" t="s">
        <v>320</v>
      </c>
      <c r="J557" s="37" t="s">
        <v>29</v>
      </c>
      <c r="K557" s="49" t="s">
        <v>37</v>
      </c>
      <c r="L557" s="53" t="s">
        <v>3711</v>
      </c>
      <c r="M557" s="53" t="s">
        <v>3712</v>
      </c>
      <c r="N557" s="53" t="s">
        <v>3712</v>
      </c>
      <c r="O557" s="53" t="s">
        <v>3983</v>
      </c>
      <c r="P557" s="53">
        <v>3</v>
      </c>
      <c r="Q557" s="54" t="s">
        <v>5842</v>
      </c>
      <c r="R557" s="54" t="s">
        <v>4049</v>
      </c>
      <c r="S557" s="55" t="s">
        <v>5843</v>
      </c>
    </row>
    <row r="558" spans="1:19" ht="24.95" customHeight="1">
      <c r="A558" s="49" t="s">
        <v>188</v>
      </c>
      <c r="B558" s="50" t="s">
        <v>309</v>
      </c>
      <c r="C558" s="58" t="s">
        <v>319</v>
      </c>
      <c r="D558" s="51" t="s">
        <v>457</v>
      </c>
      <c r="E558" s="43" t="s">
        <v>458</v>
      </c>
      <c r="F558" s="52" t="s">
        <v>16</v>
      </c>
      <c r="G558" s="51" t="s">
        <v>75</v>
      </c>
      <c r="H558" s="41"/>
      <c r="I558" s="35" t="s">
        <v>320</v>
      </c>
      <c r="J558" s="37" t="s">
        <v>179</v>
      </c>
      <c r="K558" s="49" t="s">
        <v>37</v>
      </c>
      <c r="L558" s="53" t="s">
        <v>3711</v>
      </c>
      <c r="M558" s="53" t="s">
        <v>3712</v>
      </c>
      <c r="N558" s="53" t="s">
        <v>3712</v>
      </c>
      <c r="O558" s="53" t="s">
        <v>3905</v>
      </c>
      <c r="P558" s="53">
        <v>3</v>
      </c>
      <c r="Q558" s="54" t="s">
        <v>5842</v>
      </c>
      <c r="R558" s="54" t="s">
        <v>4049</v>
      </c>
      <c r="S558" s="55" t="s">
        <v>5843</v>
      </c>
    </row>
    <row r="559" spans="1:19" ht="24.95" customHeight="1">
      <c r="A559" s="49" t="s">
        <v>188</v>
      </c>
      <c r="B559" s="50" t="s">
        <v>309</v>
      </c>
      <c r="C559" s="58" t="s">
        <v>319</v>
      </c>
      <c r="D559" s="51" t="s">
        <v>459</v>
      </c>
      <c r="E559" s="43" t="s">
        <v>460</v>
      </c>
      <c r="F559" s="52" t="s">
        <v>16</v>
      </c>
      <c r="G559" s="51" t="s">
        <v>75</v>
      </c>
      <c r="H559" s="34"/>
      <c r="I559" s="35" t="s">
        <v>5845</v>
      </c>
      <c r="J559" s="41" t="s">
        <v>5844</v>
      </c>
      <c r="K559" s="49" t="s">
        <v>37</v>
      </c>
      <c r="L559" s="53" t="s">
        <v>3711</v>
      </c>
      <c r="M559" s="53" t="s">
        <v>3712</v>
      </c>
      <c r="N559" s="53" t="s">
        <v>3712</v>
      </c>
      <c r="O559" s="53" t="s">
        <v>3983</v>
      </c>
      <c r="P559" s="53">
        <v>3</v>
      </c>
      <c r="Q559" s="54" t="s">
        <v>5842</v>
      </c>
      <c r="R559" s="54" t="s">
        <v>4049</v>
      </c>
      <c r="S559" s="55" t="s">
        <v>5843</v>
      </c>
    </row>
    <row r="560" spans="1:19" ht="24.95" customHeight="1">
      <c r="A560" s="49" t="s">
        <v>188</v>
      </c>
      <c r="B560" s="50" t="s">
        <v>309</v>
      </c>
      <c r="C560" s="58" t="s">
        <v>321</v>
      </c>
      <c r="D560" s="51" t="s">
        <v>461</v>
      </c>
      <c r="E560" s="43" t="s">
        <v>462</v>
      </c>
      <c r="F560" s="52" t="s">
        <v>16</v>
      </c>
      <c r="G560" s="51" t="s">
        <v>75</v>
      </c>
      <c r="H560" s="34"/>
      <c r="I560" s="37" t="s">
        <v>4118</v>
      </c>
      <c r="J560" s="37" t="s">
        <v>462</v>
      </c>
      <c r="K560" s="49" t="s">
        <v>37</v>
      </c>
      <c r="L560" s="53" t="s">
        <v>3711</v>
      </c>
      <c r="M560" s="53" t="s">
        <v>3712</v>
      </c>
      <c r="N560" s="53" t="s">
        <v>3712</v>
      </c>
      <c r="O560" s="53"/>
      <c r="P560" s="53">
        <v>3</v>
      </c>
      <c r="Q560" s="54" t="s">
        <v>4036</v>
      </c>
      <c r="R560" s="54" t="s">
        <v>4049</v>
      </c>
      <c r="S560" s="55" t="s">
        <v>4034</v>
      </c>
    </row>
    <row r="561" spans="1:19" ht="24.95" customHeight="1">
      <c r="A561" s="49" t="s">
        <v>188</v>
      </c>
      <c r="B561" s="50" t="s">
        <v>309</v>
      </c>
      <c r="C561" s="58" t="s">
        <v>321</v>
      </c>
      <c r="D561" s="51" t="s">
        <v>463</v>
      </c>
      <c r="E561" s="43" t="s">
        <v>464</v>
      </c>
      <c r="F561" s="52" t="s">
        <v>16</v>
      </c>
      <c r="G561" s="51" t="s">
        <v>75</v>
      </c>
      <c r="H561" s="34"/>
      <c r="I561" s="37" t="s">
        <v>4118</v>
      </c>
      <c r="J561" s="76" t="s">
        <v>464</v>
      </c>
      <c r="K561" s="49" t="s">
        <v>37</v>
      </c>
      <c r="L561" s="53" t="s">
        <v>3711</v>
      </c>
      <c r="M561" s="53" t="s">
        <v>3712</v>
      </c>
      <c r="N561" s="53" t="s">
        <v>3712</v>
      </c>
      <c r="O561" s="53"/>
      <c r="P561" s="53">
        <v>3</v>
      </c>
      <c r="Q561" s="54" t="s">
        <v>4036</v>
      </c>
      <c r="R561" s="54" t="s">
        <v>4049</v>
      </c>
      <c r="S561" s="55" t="s">
        <v>4034</v>
      </c>
    </row>
    <row r="562" spans="1:19" ht="24.95" customHeight="1">
      <c r="A562" s="49" t="s">
        <v>188</v>
      </c>
      <c r="B562" s="50" t="s">
        <v>309</v>
      </c>
      <c r="C562" s="58" t="s">
        <v>321</v>
      </c>
      <c r="D562" s="51" t="s">
        <v>222</v>
      </c>
      <c r="E562" s="43" t="s">
        <v>465</v>
      </c>
      <c r="F562" s="52" t="s">
        <v>16</v>
      </c>
      <c r="G562" s="51" t="s">
        <v>75</v>
      </c>
      <c r="H562" s="76" t="s">
        <v>4118</v>
      </c>
      <c r="I562" s="41" t="s">
        <v>4322</v>
      </c>
      <c r="J562" s="37" t="s">
        <v>29</v>
      </c>
      <c r="K562" s="49" t="s">
        <v>37</v>
      </c>
      <c r="L562" s="53" t="s">
        <v>3711</v>
      </c>
      <c r="M562" s="53" t="s">
        <v>3712</v>
      </c>
      <c r="N562" s="53" t="s">
        <v>3712</v>
      </c>
      <c r="O562" s="53" t="s">
        <v>3983</v>
      </c>
      <c r="P562" s="53">
        <v>3</v>
      </c>
      <c r="Q562" s="54" t="s">
        <v>4036</v>
      </c>
      <c r="R562" s="54" t="s">
        <v>4049</v>
      </c>
      <c r="S562" s="55" t="s">
        <v>4034</v>
      </c>
    </row>
    <row r="563" spans="1:19" ht="24.95" customHeight="1">
      <c r="A563" s="49" t="s">
        <v>188</v>
      </c>
      <c r="B563" s="50" t="s">
        <v>309</v>
      </c>
      <c r="C563" s="58" t="s">
        <v>321</v>
      </c>
      <c r="D563" s="51" t="s">
        <v>466</v>
      </c>
      <c r="E563" s="43" t="s">
        <v>467</v>
      </c>
      <c r="F563" s="52" t="s">
        <v>16</v>
      </c>
      <c r="G563" s="51" t="s">
        <v>75</v>
      </c>
      <c r="H563" s="76" t="s">
        <v>4118</v>
      </c>
      <c r="I563" s="35" t="s">
        <v>468</v>
      </c>
      <c r="J563" s="37" t="s">
        <v>179</v>
      </c>
      <c r="K563" s="49" t="s">
        <v>37</v>
      </c>
      <c r="L563" s="53" t="s">
        <v>3711</v>
      </c>
      <c r="M563" s="53" t="s">
        <v>3712</v>
      </c>
      <c r="N563" s="53" t="s">
        <v>3712</v>
      </c>
      <c r="O563" s="53" t="s">
        <v>3905</v>
      </c>
      <c r="P563" s="53">
        <v>3</v>
      </c>
      <c r="Q563" s="54" t="s">
        <v>4036</v>
      </c>
      <c r="R563" s="54" t="s">
        <v>4049</v>
      </c>
      <c r="S563" s="55" t="s">
        <v>4034</v>
      </c>
    </row>
    <row r="564" spans="1:19" ht="24.95" customHeight="1">
      <c r="A564" s="49" t="s">
        <v>188</v>
      </c>
      <c r="B564" s="50" t="s">
        <v>309</v>
      </c>
      <c r="C564" s="58" t="s">
        <v>323</v>
      </c>
      <c r="D564" s="51" t="s">
        <v>469</v>
      </c>
      <c r="E564" s="43" t="s">
        <v>470</v>
      </c>
      <c r="F564" s="52" t="s">
        <v>16</v>
      </c>
      <c r="G564" s="51" t="s">
        <v>75</v>
      </c>
      <c r="H564" s="37" t="s">
        <v>4118</v>
      </c>
      <c r="I564" s="76" t="s">
        <v>470</v>
      </c>
      <c r="J564" s="57" t="s">
        <v>5272</v>
      </c>
      <c r="K564" s="49" t="s">
        <v>37</v>
      </c>
      <c r="L564" s="53" t="s">
        <v>3711</v>
      </c>
      <c r="M564" s="53" t="s">
        <v>3712</v>
      </c>
      <c r="N564" s="53" t="s">
        <v>3712</v>
      </c>
      <c r="O564" s="53"/>
      <c r="P564" s="53">
        <v>3</v>
      </c>
      <c r="Q564" s="54" t="s">
        <v>5847</v>
      </c>
      <c r="R564" s="54" t="s">
        <v>4049</v>
      </c>
      <c r="S564" s="55" t="s">
        <v>5848</v>
      </c>
    </row>
    <row r="565" spans="1:19" ht="24.95" customHeight="1">
      <c r="A565" s="49" t="s">
        <v>188</v>
      </c>
      <c r="B565" s="50" t="s">
        <v>309</v>
      </c>
      <c r="C565" s="58" t="s">
        <v>323</v>
      </c>
      <c r="D565" s="51" t="s">
        <v>471</v>
      </c>
      <c r="E565" s="43" t="s">
        <v>472</v>
      </c>
      <c r="F565" s="52" t="s">
        <v>16</v>
      </c>
      <c r="G565" s="51" t="s">
        <v>75</v>
      </c>
      <c r="H565" s="37" t="s">
        <v>4118</v>
      </c>
      <c r="I565" s="35" t="s">
        <v>5849</v>
      </c>
      <c r="J565" s="37" t="s">
        <v>53</v>
      </c>
      <c r="K565" s="49" t="s">
        <v>37</v>
      </c>
      <c r="L565" s="53" t="s">
        <v>3711</v>
      </c>
      <c r="M565" s="53" t="s">
        <v>3712</v>
      </c>
      <c r="N565" s="53" t="s">
        <v>3712</v>
      </c>
      <c r="O565" s="53" t="s">
        <v>3906</v>
      </c>
      <c r="P565" s="53">
        <v>3</v>
      </c>
      <c r="Q565" s="54" t="s">
        <v>5847</v>
      </c>
      <c r="R565" s="54" t="s">
        <v>4049</v>
      </c>
      <c r="S565" s="55" t="s">
        <v>5848</v>
      </c>
    </row>
    <row r="566" spans="1:19" ht="24.95" customHeight="1">
      <c r="A566" s="49" t="s">
        <v>188</v>
      </c>
      <c r="B566" s="50" t="s">
        <v>309</v>
      </c>
      <c r="C566" s="58" t="s">
        <v>323</v>
      </c>
      <c r="D566" s="51" t="s">
        <v>473</v>
      </c>
      <c r="E566" s="43" t="s">
        <v>474</v>
      </c>
      <c r="F566" s="52" t="s">
        <v>16</v>
      </c>
      <c r="G566" s="51" t="s">
        <v>75</v>
      </c>
      <c r="H566" s="41"/>
      <c r="I566" s="37" t="s">
        <v>450</v>
      </c>
      <c r="J566" s="37" t="s">
        <v>29</v>
      </c>
      <c r="K566" s="49" t="s">
        <v>37</v>
      </c>
      <c r="L566" s="53" t="s">
        <v>3711</v>
      </c>
      <c r="M566" s="53" t="s">
        <v>3712</v>
      </c>
      <c r="N566" s="53" t="s">
        <v>3712</v>
      </c>
      <c r="O566" s="53" t="s">
        <v>3983</v>
      </c>
      <c r="P566" s="53">
        <v>3</v>
      </c>
      <c r="Q566" s="54" t="s">
        <v>5847</v>
      </c>
      <c r="R566" s="54" t="s">
        <v>4049</v>
      </c>
      <c r="S566" s="55" t="s">
        <v>5848</v>
      </c>
    </row>
    <row r="567" spans="1:19" ht="24.95" customHeight="1">
      <c r="A567" s="49" t="s">
        <v>188</v>
      </c>
      <c r="B567" s="50" t="s">
        <v>309</v>
      </c>
      <c r="C567" s="58" t="s">
        <v>323</v>
      </c>
      <c r="D567" s="51" t="s">
        <v>475</v>
      </c>
      <c r="E567" s="43" t="s">
        <v>476</v>
      </c>
      <c r="F567" s="52" t="s">
        <v>16</v>
      </c>
      <c r="G567" s="51" t="s">
        <v>75</v>
      </c>
      <c r="H567" s="41"/>
      <c r="I567" s="37" t="s">
        <v>324</v>
      </c>
      <c r="J567" s="37" t="s">
        <v>29</v>
      </c>
      <c r="K567" s="49" t="s">
        <v>37</v>
      </c>
      <c r="L567" s="53" t="s">
        <v>3711</v>
      </c>
      <c r="M567" s="53" t="s">
        <v>3712</v>
      </c>
      <c r="N567" s="53" t="s">
        <v>3712</v>
      </c>
      <c r="O567" s="53" t="s">
        <v>3983</v>
      </c>
      <c r="P567" s="53">
        <v>3</v>
      </c>
      <c r="Q567" s="54" t="s">
        <v>5847</v>
      </c>
      <c r="R567" s="54" t="s">
        <v>4049</v>
      </c>
      <c r="S567" s="55" t="s">
        <v>5848</v>
      </c>
    </row>
    <row r="568" spans="1:19" ht="24.95" customHeight="1">
      <c r="A568" s="49" t="s">
        <v>188</v>
      </c>
      <c r="B568" s="50" t="s">
        <v>309</v>
      </c>
      <c r="C568" s="58" t="s">
        <v>323</v>
      </c>
      <c r="D568" s="51" t="s">
        <v>164</v>
      </c>
      <c r="E568" s="43" t="s">
        <v>477</v>
      </c>
      <c r="F568" s="52" t="s">
        <v>16</v>
      </c>
      <c r="G568" s="51" t="s">
        <v>75</v>
      </c>
      <c r="H568" s="74" t="s">
        <v>314</v>
      </c>
      <c r="I568" s="37" t="s">
        <v>311</v>
      </c>
      <c r="J568" s="57" t="s">
        <v>5850</v>
      </c>
      <c r="K568" s="49" t="s">
        <v>37</v>
      </c>
      <c r="L568" s="53" t="s">
        <v>3711</v>
      </c>
      <c r="M568" s="53" t="s">
        <v>3712</v>
      </c>
      <c r="N568" s="53" t="s">
        <v>3712</v>
      </c>
      <c r="O568" s="53"/>
      <c r="P568" s="53">
        <v>3</v>
      </c>
      <c r="Q568" s="54" t="s">
        <v>5847</v>
      </c>
      <c r="R568" s="54" t="s">
        <v>4049</v>
      </c>
      <c r="S568" s="55" t="s">
        <v>5848</v>
      </c>
    </row>
    <row r="569" spans="1:19" ht="24.95" customHeight="1">
      <c r="A569" s="49" t="s">
        <v>188</v>
      </c>
      <c r="B569" s="50" t="s">
        <v>309</v>
      </c>
      <c r="C569" s="58" t="s">
        <v>323</v>
      </c>
      <c r="D569" s="51" t="s">
        <v>478</v>
      </c>
      <c r="E569" s="43" t="s">
        <v>479</v>
      </c>
      <c r="F569" s="52" t="s">
        <v>16</v>
      </c>
      <c r="G569" s="51" t="s">
        <v>75</v>
      </c>
      <c r="H569" s="34"/>
      <c r="I569" s="37" t="s">
        <v>479</v>
      </c>
      <c r="J569" s="57" t="s">
        <v>5272</v>
      </c>
      <c r="K569" s="49" t="s">
        <v>37</v>
      </c>
      <c r="L569" s="53" t="s">
        <v>3711</v>
      </c>
      <c r="M569" s="53" t="s">
        <v>3712</v>
      </c>
      <c r="N569" s="53" t="s">
        <v>3712</v>
      </c>
      <c r="O569" s="53"/>
      <c r="P569" s="53">
        <v>3</v>
      </c>
      <c r="Q569" s="54" t="s">
        <v>5847</v>
      </c>
      <c r="R569" s="54" t="s">
        <v>4049</v>
      </c>
      <c r="S569" s="55" t="s">
        <v>5848</v>
      </c>
    </row>
    <row r="570" spans="1:19" ht="24.95" customHeight="1">
      <c r="A570" s="49" t="s">
        <v>188</v>
      </c>
      <c r="B570" s="50" t="s">
        <v>309</v>
      </c>
      <c r="C570" s="58" t="s">
        <v>323</v>
      </c>
      <c r="D570" s="51" t="s">
        <v>480</v>
      </c>
      <c r="E570" s="43" t="s">
        <v>481</v>
      </c>
      <c r="F570" s="52" t="s">
        <v>16</v>
      </c>
      <c r="G570" s="51" t="s">
        <v>75</v>
      </c>
      <c r="H570" s="41"/>
      <c r="I570" s="37" t="s">
        <v>5851</v>
      </c>
      <c r="J570" s="37" t="s">
        <v>29</v>
      </c>
      <c r="K570" s="49" t="s">
        <v>37</v>
      </c>
      <c r="L570" s="53" t="s">
        <v>3711</v>
      </c>
      <c r="M570" s="53" t="s">
        <v>3712</v>
      </c>
      <c r="N570" s="53" t="s">
        <v>3712</v>
      </c>
      <c r="O570" s="53"/>
      <c r="P570" s="53">
        <v>3</v>
      </c>
      <c r="Q570" s="54" t="s">
        <v>5852</v>
      </c>
      <c r="R570" s="54" t="s">
        <v>4049</v>
      </c>
      <c r="S570" s="55" t="s">
        <v>5853</v>
      </c>
    </row>
    <row r="571" spans="1:19" ht="24.95" customHeight="1">
      <c r="A571" s="49" t="s">
        <v>188</v>
      </c>
      <c r="B571" s="50" t="s">
        <v>309</v>
      </c>
      <c r="C571" s="58" t="s">
        <v>323</v>
      </c>
      <c r="D571" s="51" t="s">
        <v>482</v>
      </c>
      <c r="E571" s="43" t="s">
        <v>483</v>
      </c>
      <c r="F571" s="52" t="s">
        <v>16</v>
      </c>
      <c r="G571" s="51" t="s">
        <v>75</v>
      </c>
      <c r="H571" s="34"/>
      <c r="I571" s="35" t="s">
        <v>479</v>
      </c>
      <c r="J571" s="37" t="s">
        <v>252</v>
      </c>
      <c r="K571" s="49" t="s">
        <v>37</v>
      </c>
      <c r="L571" s="53" t="s">
        <v>3711</v>
      </c>
      <c r="M571" s="53" t="s">
        <v>3712</v>
      </c>
      <c r="N571" s="53" t="s">
        <v>3712</v>
      </c>
      <c r="O571" s="53" t="s">
        <v>3906</v>
      </c>
      <c r="P571" s="53">
        <v>3</v>
      </c>
      <c r="Q571" s="54" t="s">
        <v>5847</v>
      </c>
      <c r="R571" s="54" t="s">
        <v>4049</v>
      </c>
      <c r="S571" s="55" t="s">
        <v>5848</v>
      </c>
    </row>
    <row r="572" spans="1:19" ht="24.95" customHeight="1">
      <c r="A572" s="49" t="s">
        <v>188</v>
      </c>
      <c r="B572" s="50" t="s">
        <v>309</v>
      </c>
      <c r="C572" s="58" t="s">
        <v>323</v>
      </c>
      <c r="D572" s="51" t="s">
        <v>484</v>
      </c>
      <c r="E572" s="43" t="s">
        <v>485</v>
      </c>
      <c r="F572" s="52" t="s">
        <v>16</v>
      </c>
      <c r="G572" s="51" t="s">
        <v>75</v>
      </c>
      <c r="H572" s="34"/>
      <c r="I572" s="35" t="s">
        <v>311</v>
      </c>
      <c r="J572" s="37" t="s">
        <v>53</v>
      </c>
      <c r="K572" s="49" t="s">
        <v>37</v>
      </c>
      <c r="L572" s="53" t="s">
        <v>3711</v>
      </c>
      <c r="M572" s="53" t="s">
        <v>3712</v>
      </c>
      <c r="N572" s="53" t="s">
        <v>3712</v>
      </c>
      <c r="O572" s="53" t="s">
        <v>3906</v>
      </c>
      <c r="P572" s="53">
        <v>3</v>
      </c>
      <c r="Q572" s="54" t="s">
        <v>5836</v>
      </c>
      <c r="R572" s="54" t="s">
        <v>4049</v>
      </c>
      <c r="S572" s="55" t="s">
        <v>5837</v>
      </c>
    </row>
    <row r="573" spans="1:19" ht="24.95" customHeight="1">
      <c r="A573" s="49" t="s">
        <v>188</v>
      </c>
      <c r="B573" s="50" t="s">
        <v>309</v>
      </c>
      <c r="C573" s="58" t="s">
        <v>323</v>
      </c>
      <c r="D573" s="51" t="s">
        <v>308</v>
      </c>
      <c r="E573" s="43" t="s">
        <v>486</v>
      </c>
      <c r="F573" s="52" t="s">
        <v>16</v>
      </c>
      <c r="G573" s="51" t="s">
        <v>75</v>
      </c>
      <c r="H573" s="34"/>
      <c r="I573" s="35" t="s">
        <v>311</v>
      </c>
      <c r="J573" s="37" t="s">
        <v>51</v>
      </c>
      <c r="K573" s="49" t="s">
        <v>37</v>
      </c>
      <c r="L573" s="53" t="s">
        <v>3711</v>
      </c>
      <c r="M573" s="53" t="s">
        <v>3712</v>
      </c>
      <c r="N573" s="53" t="s">
        <v>3712</v>
      </c>
      <c r="O573" s="53" t="s">
        <v>3983</v>
      </c>
      <c r="P573" s="53">
        <v>3</v>
      </c>
      <c r="Q573" s="54" t="s">
        <v>5836</v>
      </c>
      <c r="R573" s="54" t="s">
        <v>4049</v>
      </c>
      <c r="S573" s="55" t="s">
        <v>5837</v>
      </c>
    </row>
    <row r="574" spans="1:19" ht="24.95" customHeight="1">
      <c r="A574" s="49" t="s">
        <v>188</v>
      </c>
      <c r="B574" s="50" t="s">
        <v>309</v>
      </c>
      <c r="C574" s="58" t="s">
        <v>323</v>
      </c>
      <c r="D574" s="51" t="s">
        <v>487</v>
      </c>
      <c r="E574" s="43" t="s">
        <v>488</v>
      </c>
      <c r="F574" s="52" t="s">
        <v>16</v>
      </c>
      <c r="G574" s="51" t="s">
        <v>75</v>
      </c>
      <c r="H574" s="34"/>
      <c r="I574" s="37" t="s">
        <v>488</v>
      </c>
      <c r="J574" s="57" t="s">
        <v>5272</v>
      </c>
      <c r="K574" s="49" t="s">
        <v>37</v>
      </c>
      <c r="L574" s="53" t="s">
        <v>3711</v>
      </c>
      <c r="M574" s="53" t="s">
        <v>3712</v>
      </c>
      <c r="N574" s="53" t="s">
        <v>3712</v>
      </c>
      <c r="O574" s="53"/>
      <c r="P574" s="53">
        <v>3</v>
      </c>
      <c r="Q574" s="54" t="s">
        <v>5847</v>
      </c>
      <c r="R574" s="54" t="s">
        <v>4049</v>
      </c>
      <c r="S574" s="55" t="s">
        <v>5848</v>
      </c>
    </row>
    <row r="575" spans="1:19" ht="24.95" customHeight="1">
      <c r="A575" s="49" t="s">
        <v>188</v>
      </c>
      <c r="B575" s="50" t="s">
        <v>309</v>
      </c>
      <c r="C575" s="58" t="s">
        <v>323</v>
      </c>
      <c r="D575" s="51" t="s">
        <v>489</v>
      </c>
      <c r="E575" s="43" t="s">
        <v>490</v>
      </c>
      <c r="F575" s="52" t="s">
        <v>16</v>
      </c>
      <c r="G575" s="51" t="s">
        <v>75</v>
      </c>
      <c r="H575" s="34"/>
      <c r="I575" s="35" t="s">
        <v>488</v>
      </c>
      <c r="J575" s="37" t="s">
        <v>252</v>
      </c>
      <c r="K575" s="49" t="s">
        <v>37</v>
      </c>
      <c r="L575" s="53" t="s">
        <v>3711</v>
      </c>
      <c r="M575" s="53" t="s">
        <v>3712</v>
      </c>
      <c r="N575" s="53" t="s">
        <v>3712</v>
      </c>
      <c r="O575" s="53" t="s">
        <v>3906</v>
      </c>
      <c r="P575" s="53">
        <v>3</v>
      </c>
      <c r="Q575" s="54" t="s">
        <v>5847</v>
      </c>
      <c r="R575" s="54" t="s">
        <v>4049</v>
      </c>
      <c r="S575" s="55" t="s">
        <v>5848</v>
      </c>
    </row>
    <row r="576" spans="1:19" ht="24.95" customHeight="1">
      <c r="A576" s="49" t="s">
        <v>188</v>
      </c>
      <c r="B576" s="50" t="s">
        <v>309</v>
      </c>
      <c r="C576" s="58" t="s">
        <v>323</v>
      </c>
      <c r="D576" s="51" t="s">
        <v>295</v>
      </c>
      <c r="E576" s="43" t="s">
        <v>491</v>
      </c>
      <c r="F576" s="52" t="s">
        <v>16</v>
      </c>
      <c r="G576" s="51" t="s">
        <v>75</v>
      </c>
      <c r="H576" s="34"/>
      <c r="I576" s="37" t="s">
        <v>492</v>
      </c>
      <c r="J576" s="37" t="s">
        <v>29</v>
      </c>
      <c r="K576" s="49" t="s">
        <v>37</v>
      </c>
      <c r="L576" s="53" t="s">
        <v>3711</v>
      </c>
      <c r="M576" s="53" t="s">
        <v>3712</v>
      </c>
      <c r="N576" s="53" t="s">
        <v>3712</v>
      </c>
      <c r="O576" s="53" t="s">
        <v>3983</v>
      </c>
      <c r="P576" s="53">
        <v>3</v>
      </c>
      <c r="Q576" s="54" t="s">
        <v>5836</v>
      </c>
      <c r="R576" s="54" t="s">
        <v>4049</v>
      </c>
      <c r="S576" s="55" t="s">
        <v>5837</v>
      </c>
    </row>
    <row r="577" spans="1:19" ht="24.95" customHeight="1">
      <c r="A577" s="49" t="s">
        <v>188</v>
      </c>
      <c r="B577" s="50" t="s">
        <v>309</v>
      </c>
      <c r="C577" s="58" t="s">
        <v>323</v>
      </c>
      <c r="D577" s="51" t="s">
        <v>493</v>
      </c>
      <c r="E577" s="43" t="s">
        <v>494</v>
      </c>
      <c r="F577" s="52" t="s">
        <v>16</v>
      </c>
      <c r="G577" s="51" t="s">
        <v>75</v>
      </c>
      <c r="H577" s="34"/>
      <c r="I577" s="57" t="s">
        <v>5854</v>
      </c>
      <c r="J577" s="57" t="s">
        <v>5414</v>
      </c>
      <c r="K577" s="49" t="s">
        <v>37</v>
      </c>
      <c r="L577" s="53" t="s">
        <v>3711</v>
      </c>
      <c r="M577" s="53" t="s">
        <v>3712</v>
      </c>
      <c r="N577" s="53" t="s">
        <v>3712</v>
      </c>
      <c r="O577" s="53" t="s">
        <v>3983</v>
      </c>
      <c r="P577" s="53">
        <v>3</v>
      </c>
      <c r="Q577" s="54" t="s">
        <v>5828</v>
      </c>
      <c r="R577" s="54" t="s">
        <v>4049</v>
      </c>
      <c r="S577" s="55" t="s">
        <v>5829</v>
      </c>
    </row>
    <row r="578" spans="1:19" ht="24.95" customHeight="1">
      <c r="A578" s="49" t="s">
        <v>188</v>
      </c>
      <c r="B578" s="50" t="s">
        <v>309</v>
      </c>
      <c r="C578" s="58" t="s">
        <v>323</v>
      </c>
      <c r="D578" s="51" t="s">
        <v>496</v>
      </c>
      <c r="E578" s="43" t="s">
        <v>497</v>
      </c>
      <c r="F578" s="52" t="s">
        <v>16</v>
      </c>
      <c r="G578" s="51" t="s">
        <v>75</v>
      </c>
      <c r="H578" s="34"/>
      <c r="I578" s="37" t="s">
        <v>497</v>
      </c>
      <c r="J578" s="57" t="s">
        <v>5272</v>
      </c>
      <c r="K578" s="49" t="s">
        <v>37</v>
      </c>
      <c r="L578" s="53" t="s">
        <v>3711</v>
      </c>
      <c r="M578" s="53" t="s">
        <v>3712</v>
      </c>
      <c r="N578" s="53" t="s">
        <v>3712</v>
      </c>
      <c r="O578" s="53"/>
      <c r="P578" s="53">
        <v>3</v>
      </c>
      <c r="Q578" s="54" t="s">
        <v>5847</v>
      </c>
      <c r="R578" s="54" t="s">
        <v>4049</v>
      </c>
      <c r="S578" s="55" t="s">
        <v>5848</v>
      </c>
    </row>
    <row r="579" spans="1:19" ht="24.95" customHeight="1">
      <c r="A579" s="49" t="s">
        <v>188</v>
      </c>
      <c r="B579" s="50" t="s">
        <v>309</v>
      </c>
      <c r="C579" s="58" t="s">
        <v>323</v>
      </c>
      <c r="D579" s="51" t="s">
        <v>498</v>
      </c>
      <c r="E579" s="43" t="s">
        <v>499</v>
      </c>
      <c r="F579" s="52" t="s">
        <v>16</v>
      </c>
      <c r="G579" s="51" t="s">
        <v>75</v>
      </c>
      <c r="H579" s="34"/>
      <c r="I579" s="35" t="s">
        <v>500</v>
      </c>
      <c r="J579" s="37" t="s">
        <v>140</v>
      </c>
      <c r="K579" s="49" t="s">
        <v>37</v>
      </c>
      <c r="L579" s="53" t="s">
        <v>3711</v>
      </c>
      <c r="M579" s="53" t="s">
        <v>3712</v>
      </c>
      <c r="N579" s="53" t="s">
        <v>3712</v>
      </c>
      <c r="O579" s="53" t="s">
        <v>3905</v>
      </c>
      <c r="P579" s="53">
        <v>3</v>
      </c>
      <c r="Q579" s="54" t="s">
        <v>5847</v>
      </c>
      <c r="R579" s="54" t="s">
        <v>4049</v>
      </c>
      <c r="S579" s="55" t="s">
        <v>5848</v>
      </c>
    </row>
    <row r="580" spans="1:19" ht="24.95" customHeight="1">
      <c r="A580" s="49" t="s">
        <v>188</v>
      </c>
      <c r="B580" s="50" t="s">
        <v>309</v>
      </c>
      <c r="C580" s="58" t="s">
        <v>323</v>
      </c>
      <c r="D580" s="51" t="s">
        <v>501</v>
      </c>
      <c r="E580" s="43" t="s">
        <v>502</v>
      </c>
      <c r="F580" s="52" t="s">
        <v>16</v>
      </c>
      <c r="G580" s="51" t="s">
        <v>75</v>
      </c>
      <c r="H580" s="34"/>
      <c r="I580" s="35" t="s">
        <v>311</v>
      </c>
      <c r="J580" s="37" t="s">
        <v>38</v>
      </c>
      <c r="K580" s="49" t="s">
        <v>37</v>
      </c>
      <c r="L580" s="53" t="s">
        <v>3711</v>
      </c>
      <c r="M580" s="53" t="s">
        <v>3712</v>
      </c>
      <c r="N580" s="53" t="s">
        <v>3712</v>
      </c>
      <c r="O580" s="53" t="s">
        <v>3906</v>
      </c>
      <c r="P580" s="53">
        <v>3</v>
      </c>
      <c r="Q580" s="54" t="s">
        <v>4036</v>
      </c>
      <c r="R580" s="54" t="s">
        <v>4049</v>
      </c>
      <c r="S580" s="55" t="s">
        <v>4034</v>
      </c>
    </row>
    <row r="581" spans="1:19" ht="24.95" customHeight="1">
      <c r="A581" s="49" t="s">
        <v>188</v>
      </c>
      <c r="B581" s="50" t="s">
        <v>309</v>
      </c>
      <c r="C581" s="58" t="s">
        <v>325</v>
      </c>
      <c r="D581" s="51" t="s">
        <v>503</v>
      </c>
      <c r="E581" s="43" t="s">
        <v>504</v>
      </c>
      <c r="F581" s="52" t="s">
        <v>16</v>
      </c>
      <c r="G581" s="51" t="s">
        <v>75</v>
      </c>
      <c r="H581" s="34"/>
      <c r="I581" s="37" t="s">
        <v>5855</v>
      </c>
      <c r="J581" s="57" t="s">
        <v>5856</v>
      </c>
      <c r="K581" s="49" t="s">
        <v>37</v>
      </c>
      <c r="L581" s="53" t="s">
        <v>3711</v>
      </c>
      <c r="M581" s="53" t="s">
        <v>3712</v>
      </c>
      <c r="N581" s="53" t="s">
        <v>3712</v>
      </c>
      <c r="O581" s="53"/>
      <c r="P581" s="53">
        <v>3</v>
      </c>
      <c r="Q581" s="54" t="s">
        <v>5852</v>
      </c>
      <c r="R581" s="54" t="s">
        <v>4049</v>
      </c>
      <c r="S581" s="55" t="s">
        <v>5853</v>
      </c>
    </row>
    <row r="582" spans="1:19" ht="24.95" customHeight="1">
      <c r="A582" s="49" t="s">
        <v>188</v>
      </c>
      <c r="B582" s="50" t="s">
        <v>309</v>
      </c>
      <c r="C582" s="58" t="s">
        <v>325</v>
      </c>
      <c r="D582" s="51" t="s">
        <v>505</v>
      </c>
      <c r="E582" s="43" t="s">
        <v>506</v>
      </c>
      <c r="F582" s="52" t="s">
        <v>16</v>
      </c>
      <c r="G582" s="51" t="s">
        <v>75</v>
      </c>
      <c r="H582" s="74" t="s">
        <v>5857</v>
      </c>
      <c r="I582" s="41" t="s">
        <v>5858</v>
      </c>
      <c r="J582" s="57" t="s">
        <v>5859</v>
      </c>
      <c r="K582" s="49" t="s">
        <v>37</v>
      </c>
      <c r="L582" s="53" t="s">
        <v>3711</v>
      </c>
      <c r="M582" s="53" t="s">
        <v>3712</v>
      </c>
      <c r="N582" s="53" t="s">
        <v>3712</v>
      </c>
      <c r="O582" s="53" t="s">
        <v>3983</v>
      </c>
      <c r="P582" s="53">
        <v>3</v>
      </c>
      <c r="Q582" s="54" t="s">
        <v>5860</v>
      </c>
      <c r="R582" s="54" t="s">
        <v>4049</v>
      </c>
      <c r="S582" s="55" t="s">
        <v>5861</v>
      </c>
    </row>
    <row r="583" spans="1:19" ht="24.95" customHeight="1">
      <c r="A583" s="49" t="s">
        <v>188</v>
      </c>
      <c r="B583" s="50" t="s">
        <v>309</v>
      </c>
      <c r="C583" s="58" t="s">
        <v>325</v>
      </c>
      <c r="D583" s="51" t="s">
        <v>507</v>
      </c>
      <c r="E583" s="43" t="s">
        <v>508</v>
      </c>
      <c r="F583" s="52" t="s">
        <v>16</v>
      </c>
      <c r="G583" s="51" t="s">
        <v>75</v>
      </c>
      <c r="H583" s="34"/>
      <c r="I583" s="37" t="s">
        <v>508</v>
      </c>
      <c r="J583" s="57" t="s">
        <v>5272</v>
      </c>
      <c r="K583" s="49" t="s">
        <v>37</v>
      </c>
      <c r="L583" s="53" t="s">
        <v>3711</v>
      </c>
      <c r="M583" s="53" t="s">
        <v>3712</v>
      </c>
      <c r="N583" s="53" t="s">
        <v>3712</v>
      </c>
      <c r="O583" s="53"/>
      <c r="P583" s="53">
        <v>3</v>
      </c>
      <c r="Q583" s="54" t="s">
        <v>5847</v>
      </c>
      <c r="R583" s="54" t="s">
        <v>4049</v>
      </c>
      <c r="S583" s="55" t="s">
        <v>5848</v>
      </c>
    </row>
    <row r="584" spans="1:19" ht="24.95" customHeight="1">
      <c r="A584" s="49" t="s">
        <v>188</v>
      </c>
      <c r="B584" s="50" t="s">
        <v>309</v>
      </c>
      <c r="C584" s="58" t="s">
        <v>325</v>
      </c>
      <c r="D584" s="51" t="s">
        <v>509</v>
      </c>
      <c r="E584" s="58" t="s">
        <v>510</v>
      </c>
      <c r="F584" s="52" t="s">
        <v>16</v>
      </c>
      <c r="G584" s="51" t="s">
        <v>75</v>
      </c>
      <c r="H584" s="64"/>
      <c r="I584" s="76" t="s">
        <v>500</v>
      </c>
      <c r="J584" s="37" t="s">
        <v>29</v>
      </c>
      <c r="K584" s="49" t="s">
        <v>37</v>
      </c>
      <c r="L584" s="53" t="s">
        <v>3711</v>
      </c>
      <c r="M584" s="53" t="s">
        <v>3712</v>
      </c>
      <c r="N584" s="53" t="s">
        <v>3712</v>
      </c>
      <c r="O584" s="53" t="s">
        <v>3983</v>
      </c>
      <c r="P584" s="53">
        <v>3</v>
      </c>
      <c r="Q584" s="54" t="s">
        <v>5847</v>
      </c>
      <c r="R584" s="54" t="s">
        <v>4049</v>
      </c>
      <c r="S584" s="55"/>
    </row>
    <row r="585" spans="1:19" ht="24.95" customHeight="1">
      <c r="A585" s="49" t="s">
        <v>188</v>
      </c>
      <c r="B585" s="50" t="s">
        <v>309</v>
      </c>
      <c r="C585" s="58" t="s">
        <v>325</v>
      </c>
      <c r="D585" s="51" t="s">
        <v>511</v>
      </c>
      <c r="E585" s="58" t="s">
        <v>512</v>
      </c>
      <c r="F585" s="52" t="s">
        <v>16</v>
      </c>
      <c r="G585" s="51" t="s">
        <v>75</v>
      </c>
      <c r="H585" s="36"/>
      <c r="I585" s="42" t="s">
        <v>5846</v>
      </c>
      <c r="J585" s="37" t="s">
        <v>5862</v>
      </c>
      <c r="K585" s="49" t="s">
        <v>37</v>
      </c>
      <c r="L585" s="53" t="s">
        <v>3711</v>
      </c>
      <c r="M585" s="53" t="s">
        <v>3712</v>
      </c>
      <c r="N585" s="53" t="s">
        <v>3712</v>
      </c>
      <c r="O585" s="53"/>
      <c r="P585" s="53">
        <v>3</v>
      </c>
      <c r="Q585" s="54" t="s">
        <v>5847</v>
      </c>
      <c r="R585" s="54" t="s">
        <v>4049</v>
      </c>
      <c r="S585" s="55" t="s">
        <v>5848</v>
      </c>
    </row>
    <row r="586" spans="1:19" ht="24.95" customHeight="1">
      <c r="A586" s="49" t="s">
        <v>188</v>
      </c>
      <c r="B586" s="50" t="s">
        <v>309</v>
      </c>
      <c r="C586" s="58" t="s">
        <v>327</v>
      </c>
      <c r="D586" s="51" t="s">
        <v>513</v>
      </c>
      <c r="E586" s="43" t="s">
        <v>514</v>
      </c>
      <c r="F586" s="52" t="s">
        <v>16</v>
      </c>
      <c r="G586" s="51" t="s">
        <v>75</v>
      </c>
      <c r="H586" s="34" t="s">
        <v>7745</v>
      </c>
      <c r="I586" s="41" t="s">
        <v>5863</v>
      </c>
      <c r="J586" s="57" t="s">
        <v>5504</v>
      </c>
      <c r="K586" s="49" t="s">
        <v>37</v>
      </c>
      <c r="L586" s="53" t="s">
        <v>3711</v>
      </c>
      <c r="M586" s="53" t="s">
        <v>3712</v>
      </c>
      <c r="N586" s="53" t="s">
        <v>3712</v>
      </c>
      <c r="O586" s="53"/>
      <c r="P586" s="53">
        <v>3</v>
      </c>
      <c r="Q586" s="54" t="s">
        <v>5860</v>
      </c>
      <c r="R586" s="54" t="s">
        <v>4049</v>
      </c>
      <c r="S586" s="55" t="s">
        <v>5861</v>
      </c>
    </row>
    <row r="587" spans="1:19" ht="24.95" customHeight="1">
      <c r="A587" s="49" t="s">
        <v>188</v>
      </c>
      <c r="B587" s="50" t="s">
        <v>309</v>
      </c>
      <c r="C587" s="58" t="s">
        <v>327</v>
      </c>
      <c r="D587" s="51" t="s">
        <v>515</v>
      </c>
      <c r="E587" s="43" t="s">
        <v>516</v>
      </c>
      <c r="F587" s="52" t="s">
        <v>16</v>
      </c>
      <c r="G587" s="51" t="s">
        <v>75</v>
      </c>
      <c r="H587" s="34"/>
      <c r="I587" s="38" t="s">
        <v>517</v>
      </c>
      <c r="J587" s="37" t="s">
        <v>5864</v>
      </c>
      <c r="K587" s="49" t="s">
        <v>37</v>
      </c>
      <c r="L587" s="53" t="s">
        <v>3711</v>
      </c>
      <c r="M587" s="53" t="s">
        <v>3712</v>
      </c>
      <c r="N587" s="53" t="s">
        <v>3712</v>
      </c>
      <c r="O587" s="53" t="s">
        <v>3906</v>
      </c>
      <c r="P587" s="53">
        <v>3</v>
      </c>
      <c r="Q587" s="54" t="s">
        <v>5865</v>
      </c>
      <c r="R587" s="54" t="s">
        <v>4049</v>
      </c>
      <c r="S587" s="55" t="s">
        <v>5866</v>
      </c>
    </row>
    <row r="588" spans="1:19" ht="24.95" customHeight="1">
      <c r="A588" s="49" t="s">
        <v>188</v>
      </c>
      <c r="B588" s="50" t="s">
        <v>309</v>
      </c>
      <c r="C588" s="58" t="s">
        <v>327</v>
      </c>
      <c r="D588" s="51" t="s">
        <v>518</v>
      </c>
      <c r="E588" s="43" t="s">
        <v>519</v>
      </c>
      <c r="F588" s="52" t="s">
        <v>16</v>
      </c>
      <c r="G588" s="51" t="s">
        <v>75</v>
      </c>
      <c r="H588" s="34"/>
      <c r="I588" s="76" t="s">
        <v>517</v>
      </c>
      <c r="J588" s="37" t="s">
        <v>29</v>
      </c>
      <c r="K588" s="49" t="s">
        <v>37</v>
      </c>
      <c r="L588" s="53" t="s">
        <v>3711</v>
      </c>
      <c r="M588" s="53" t="s">
        <v>3712</v>
      </c>
      <c r="N588" s="53" t="s">
        <v>3712</v>
      </c>
      <c r="O588" s="53" t="s">
        <v>3983</v>
      </c>
      <c r="P588" s="53">
        <v>3</v>
      </c>
      <c r="Q588" s="54" t="s">
        <v>5865</v>
      </c>
      <c r="R588" s="54" t="s">
        <v>4049</v>
      </c>
      <c r="S588" s="55" t="s">
        <v>5866</v>
      </c>
    </row>
    <row r="589" spans="1:19" ht="24.95" customHeight="1">
      <c r="A589" s="49" t="s">
        <v>188</v>
      </c>
      <c r="B589" s="50" t="s">
        <v>309</v>
      </c>
      <c r="C589" s="58" t="s">
        <v>327</v>
      </c>
      <c r="D589" s="51" t="s">
        <v>521</v>
      </c>
      <c r="E589" s="43" t="s">
        <v>522</v>
      </c>
      <c r="F589" s="52" t="s">
        <v>16</v>
      </c>
      <c r="G589" s="51" t="s">
        <v>75</v>
      </c>
      <c r="H589" s="34"/>
      <c r="I589" s="37" t="s">
        <v>523</v>
      </c>
      <c r="J589" s="37" t="s">
        <v>107</v>
      </c>
      <c r="K589" s="49" t="s">
        <v>37</v>
      </c>
      <c r="L589" s="53" t="s">
        <v>3711</v>
      </c>
      <c r="M589" s="53" t="s">
        <v>3712</v>
      </c>
      <c r="N589" s="53" t="s">
        <v>3712</v>
      </c>
      <c r="O589" s="53" t="s">
        <v>3906</v>
      </c>
      <c r="P589" s="53">
        <v>3</v>
      </c>
      <c r="Q589" s="54" t="s">
        <v>5865</v>
      </c>
      <c r="R589" s="54" t="s">
        <v>4049</v>
      </c>
      <c r="S589" s="55" t="s">
        <v>5866</v>
      </c>
    </row>
    <row r="590" spans="1:19" ht="24.95" customHeight="1">
      <c r="A590" s="49" t="s">
        <v>188</v>
      </c>
      <c r="B590" s="50" t="s">
        <v>309</v>
      </c>
      <c r="C590" s="58" t="s">
        <v>328</v>
      </c>
      <c r="D590" s="51" t="s">
        <v>524</v>
      </c>
      <c r="E590" s="43" t="s">
        <v>525</v>
      </c>
      <c r="F590" s="52" t="s">
        <v>16</v>
      </c>
      <c r="G590" s="51" t="s">
        <v>75</v>
      </c>
      <c r="H590" s="34" t="s">
        <v>4170</v>
      </c>
      <c r="I590" s="35" t="s">
        <v>4323</v>
      </c>
      <c r="J590" s="37" t="s">
        <v>29</v>
      </c>
      <c r="K590" s="49" t="s">
        <v>37</v>
      </c>
      <c r="L590" s="53" t="s">
        <v>3711</v>
      </c>
      <c r="M590" s="53" t="s">
        <v>3712</v>
      </c>
      <c r="N590" s="53" t="s">
        <v>3712</v>
      </c>
      <c r="O590" s="53" t="s">
        <v>3983</v>
      </c>
      <c r="P590" s="53">
        <v>3</v>
      </c>
      <c r="Q590" s="54" t="s">
        <v>5852</v>
      </c>
      <c r="R590" s="54" t="s">
        <v>4049</v>
      </c>
      <c r="S590" s="55" t="s">
        <v>5853</v>
      </c>
    </row>
    <row r="591" spans="1:19" ht="24.95" customHeight="1">
      <c r="A591" s="49" t="s">
        <v>188</v>
      </c>
      <c r="B591" s="50" t="s">
        <v>309</v>
      </c>
      <c r="C591" s="58" t="s">
        <v>328</v>
      </c>
      <c r="D591" s="51" t="s">
        <v>526</v>
      </c>
      <c r="E591" s="43" t="s">
        <v>527</v>
      </c>
      <c r="F591" s="52" t="s">
        <v>16</v>
      </c>
      <c r="G591" s="51" t="s">
        <v>75</v>
      </c>
      <c r="H591" s="34" t="s">
        <v>4170</v>
      </c>
      <c r="I591" s="35" t="s">
        <v>464</v>
      </c>
      <c r="J591" s="37" t="s">
        <v>131</v>
      </c>
      <c r="K591" s="49" t="s">
        <v>37</v>
      </c>
      <c r="L591" s="53" t="s">
        <v>3711</v>
      </c>
      <c r="M591" s="53" t="s">
        <v>3712</v>
      </c>
      <c r="N591" s="53" t="s">
        <v>3712</v>
      </c>
      <c r="O591" s="53" t="s">
        <v>3906</v>
      </c>
      <c r="P591" s="53">
        <v>3</v>
      </c>
      <c r="Q591" s="54" t="s">
        <v>5852</v>
      </c>
      <c r="R591" s="54" t="s">
        <v>4049</v>
      </c>
      <c r="S591" s="55" t="s">
        <v>5853</v>
      </c>
    </row>
    <row r="592" spans="1:19" ht="24.95" customHeight="1">
      <c r="A592" s="49" t="s">
        <v>188</v>
      </c>
      <c r="B592" s="50" t="s">
        <v>309</v>
      </c>
      <c r="C592" s="58" t="s">
        <v>328</v>
      </c>
      <c r="D592" s="51" t="s">
        <v>528</v>
      </c>
      <c r="E592" s="43" t="s">
        <v>529</v>
      </c>
      <c r="F592" s="52" t="s">
        <v>16</v>
      </c>
      <c r="G592" s="51" t="s">
        <v>75</v>
      </c>
      <c r="H592" s="74" t="s">
        <v>4171</v>
      </c>
      <c r="I592" s="37" t="s">
        <v>530</v>
      </c>
      <c r="J592" s="57" t="s">
        <v>5867</v>
      </c>
      <c r="K592" s="49" t="s">
        <v>37</v>
      </c>
      <c r="L592" s="53" t="s">
        <v>3711</v>
      </c>
      <c r="M592" s="53" t="s">
        <v>3712</v>
      </c>
      <c r="N592" s="53" t="s">
        <v>3712</v>
      </c>
      <c r="O592" s="53"/>
      <c r="P592" s="53">
        <v>3</v>
      </c>
      <c r="Q592" s="54" t="s">
        <v>5868</v>
      </c>
      <c r="R592" s="54" t="s">
        <v>4049</v>
      </c>
      <c r="S592" s="55" t="s">
        <v>5869</v>
      </c>
    </row>
    <row r="593" spans="1:19" ht="24.95" customHeight="1">
      <c r="A593" s="49" t="s">
        <v>188</v>
      </c>
      <c r="B593" s="50" t="s">
        <v>309</v>
      </c>
      <c r="C593" s="58" t="s">
        <v>328</v>
      </c>
      <c r="D593" s="51" t="s">
        <v>531</v>
      </c>
      <c r="E593" s="43" t="s">
        <v>532</v>
      </c>
      <c r="F593" s="52" t="s">
        <v>16</v>
      </c>
      <c r="G593" s="51" t="s">
        <v>75</v>
      </c>
      <c r="H593" s="74" t="s">
        <v>4172</v>
      </c>
      <c r="I593" s="37" t="s">
        <v>170</v>
      </c>
      <c r="J593" s="57" t="s">
        <v>5584</v>
      </c>
      <c r="K593" s="49" t="s">
        <v>37</v>
      </c>
      <c r="L593" s="53" t="s">
        <v>3711</v>
      </c>
      <c r="M593" s="53" t="s">
        <v>3712</v>
      </c>
      <c r="N593" s="53" t="s">
        <v>3712</v>
      </c>
      <c r="O593" s="53" t="s">
        <v>3906</v>
      </c>
      <c r="P593" s="53">
        <v>3</v>
      </c>
      <c r="Q593" s="54" t="s">
        <v>5870</v>
      </c>
      <c r="R593" s="54" t="s">
        <v>4049</v>
      </c>
      <c r="S593" s="55" t="s">
        <v>5871</v>
      </c>
    </row>
    <row r="594" spans="1:19" ht="24.95" customHeight="1">
      <c r="A594" s="49" t="s">
        <v>188</v>
      </c>
      <c r="B594" s="50" t="s">
        <v>309</v>
      </c>
      <c r="C594" s="58" t="s">
        <v>328</v>
      </c>
      <c r="D594" s="51" t="s">
        <v>533</v>
      </c>
      <c r="E594" s="43" t="s">
        <v>534</v>
      </c>
      <c r="F594" s="52" t="s">
        <v>16</v>
      </c>
      <c r="G594" s="51" t="s">
        <v>75</v>
      </c>
      <c r="H594" s="35" t="s">
        <v>4173</v>
      </c>
      <c r="I594" s="37" t="s">
        <v>535</v>
      </c>
      <c r="J594" s="57" t="s">
        <v>5872</v>
      </c>
      <c r="K594" s="49" t="s">
        <v>37</v>
      </c>
      <c r="L594" s="53" t="s">
        <v>3711</v>
      </c>
      <c r="M594" s="53" t="s">
        <v>3712</v>
      </c>
      <c r="N594" s="53" t="s">
        <v>3712</v>
      </c>
      <c r="O594" s="53" t="s">
        <v>3906</v>
      </c>
      <c r="P594" s="53">
        <v>3</v>
      </c>
      <c r="Q594" s="54" t="s">
        <v>5870</v>
      </c>
      <c r="R594" s="54" t="s">
        <v>4049</v>
      </c>
      <c r="S594" s="55" t="s">
        <v>5871</v>
      </c>
    </row>
    <row r="595" spans="1:19" ht="24.95" customHeight="1">
      <c r="A595" s="49" t="s">
        <v>188</v>
      </c>
      <c r="B595" s="50" t="s">
        <v>309</v>
      </c>
      <c r="C595" s="58" t="s">
        <v>328</v>
      </c>
      <c r="D595" s="51" t="s">
        <v>536</v>
      </c>
      <c r="E595" s="43" t="s">
        <v>537</v>
      </c>
      <c r="F595" s="52" t="s">
        <v>16</v>
      </c>
      <c r="G595" s="51" t="s">
        <v>75</v>
      </c>
      <c r="H595" s="35" t="s">
        <v>421</v>
      </c>
      <c r="I595" s="37" t="s">
        <v>205</v>
      </c>
      <c r="J595" s="57" t="s">
        <v>5873</v>
      </c>
      <c r="K595" s="49" t="s">
        <v>37</v>
      </c>
      <c r="L595" s="53" t="s">
        <v>3711</v>
      </c>
      <c r="M595" s="53" t="s">
        <v>3712</v>
      </c>
      <c r="N595" s="53" t="s">
        <v>3712</v>
      </c>
      <c r="O595" s="53" t="s">
        <v>3905</v>
      </c>
      <c r="P595" s="53">
        <v>3</v>
      </c>
      <c r="Q595" s="54" t="s">
        <v>5870</v>
      </c>
      <c r="R595" s="54" t="s">
        <v>4049</v>
      </c>
      <c r="S595" s="55" t="s">
        <v>5871</v>
      </c>
    </row>
    <row r="596" spans="1:19" ht="24.95" customHeight="1">
      <c r="A596" s="49" t="s">
        <v>188</v>
      </c>
      <c r="B596" s="50" t="s">
        <v>309</v>
      </c>
      <c r="C596" s="58" t="s">
        <v>328</v>
      </c>
      <c r="D596" s="51" t="s">
        <v>538</v>
      </c>
      <c r="E596" s="43" t="s">
        <v>539</v>
      </c>
      <c r="F596" s="52" t="s">
        <v>16</v>
      </c>
      <c r="G596" s="51" t="s">
        <v>75</v>
      </c>
      <c r="H596" s="35" t="s">
        <v>4174</v>
      </c>
      <c r="I596" s="37" t="s">
        <v>31</v>
      </c>
      <c r="J596" s="57" t="s">
        <v>5872</v>
      </c>
      <c r="K596" s="49" t="s">
        <v>37</v>
      </c>
      <c r="L596" s="53" t="s">
        <v>3711</v>
      </c>
      <c r="M596" s="53" t="s">
        <v>3712</v>
      </c>
      <c r="N596" s="53" t="s">
        <v>3712</v>
      </c>
      <c r="O596" s="53" t="s">
        <v>3906</v>
      </c>
      <c r="P596" s="53">
        <v>3</v>
      </c>
      <c r="Q596" s="54" t="s">
        <v>5870</v>
      </c>
      <c r="R596" s="54" t="s">
        <v>4049</v>
      </c>
      <c r="S596" s="55" t="s">
        <v>5871</v>
      </c>
    </row>
    <row r="597" spans="1:19" ht="24.95" customHeight="1">
      <c r="A597" s="49" t="s">
        <v>188</v>
      </c>
      <c r="B597" s="50" t="s">
        <v>309</v>
      </c>
      <c r="C597" s="58" t="s">
        <v>328</v>
      </c>
      <c r="D597" s="51" t="s">
        <v>540</v>
      </c>
      <c r="E597" s="43" t="s">
        <v>541</v>
      </c>
      <c r="F597" s="52" t="s">
        <v>16</v>
      </c>
      <c r="G597" s="51" t="s">
        <v>75</v>
      </c>
      <c r="H597" s="35" t="s">
        <v>4175</v>
      </c>
      <c r="I597" s="37" t="s">
        <v>170</v>
      </c>
      <c r="J597" s="57" t="s">
        <v>5584</v>
      </c>
      <c r="K597" s="49" t="s">
        <v>37</v>
      </c>
      <c r="L597" s="53" t="s">
        <v>3711</v>
      </c>
      <c r="M597" s="53" t="s">
        <v>3712</v>
      </c>
      <c r="N597" s="53" t="s">
        <v>3712</v>
      </c>
      <c r="O597" s="53" t="s">
        <v>3906</v>
      </c>
      <c r="P597" s="53">
        <v>3</v>
      </c>
      <c r="Q597" s="54" t="s">
        <v>5870</v>
      </c>
      <c r="R597" s="54" t="s">
        <v>4049</v>
      </c>
      <c r="S597" s="55" t="s">
        <v>5871</v>
      </c>
    </row>
    <row r="598" spans="1:19" ht="24.95" customHeight="1">
      <c r="A598" s="49" t="s">
        <v>188</v>
      </c>
      <c r="B598" s="50" t="s">
        <v>309</v>
      </c>
      <c r="C598" s="58" t="s">
        <v>328</v>
      </c>
      <c r="D598" s="51" t="s">
        <v>542</v>
      </c>
      <c r="E598" s="43" t="s">
        <v>543</v>
      </c>
      <c r="F598" s="52" t="s">
        <v>16</v>
      </c>
      <c r="G598" s="51" t="s">
        <v>75</v>
      </c>
      <c r="H598" s="41"/>
      <c r="I598" s="35" t="s">
        <v>5874</v>
      </c>
      <c r="J598" s="41" t="s">
        <v>543</v>
      </c>
      <c r="K598" s="49" t="s">
        <v>37</v>
      </c>
      <c r="L598" s="53" t="s">
        <v>3711</v>
      </c>
      <c r="M598" s="53" t="s">
        <v>3712</v>
      </c>
      <c r="N598" s="53" t="s">
        <v>3712</v>
      </c>
      <c r="O598" s="53" t="s">
        <v>3905</v>
      </c>
      <c r="P598" s="53">
        <v>3</v>
      </c>
      <c r="Q598" s="54" t="s">
        <v>5870</v>
      </c>
      <c r="R598" s="54" t="s">
        <v>4049</v>
      </c>
      <c r="S598" s="55" t="s">
        <v>5871</v>
      </c>
    </row>
    <row r="599" spans="1:19" ht="24.95" customHeight="1">
      <c r="A599" s="49" t="s">
        <v>188</v>
      </c>
      <c r="B599" s="50" t="s">
        <v>309</v>
      </c>
      <c r="C599" s="58" t="s">
        <v>328</v>
      </c>
      <c r="D599" s="51" t="s">
        <v>545</v>
      </c>
      <c r="E599" s="43" t="s">
        <v>546</v>
      </c>
      <c r="F599" s="52" t="s">
        <v>16</v>
      </c>
      <c r="G599" s="51" t="s">
        <v>75</v>
      </c>
      <c r="H599" s="41" t="s">
        <v>4170</v>
      </c>
      <c r="I599" s="37" t="s">
        <v>547</v>
      </c>
      <c r="J599" s="37" t="s">
        <v>107</v>
      </c>
      <c r="K599" s="49" t="s">
        <v>37</v>
      </c>
      <c r="L599" s="53" t="s">
        <v>3711</v>
      </c>
      <c r="M599" s="53" t="s">
        <v>3712</v>
      </c>
      <c r="N599" s="53" t="s">
        <v>3712</v>
      </c>
      <c r="O599" s="53" t="s">
        <v>3906</v>
      </c>
      <c r="P599" s="53">
        <v>3</v>
      </c>
      <c r="Q599" s="54" t="s">
        <v>5870</v>
      </c>
      <c r="R599" s="54" t="s">
        <v>4049</v>
      </c>
      <c r="S599" s="55" t="s">
        <v>5871</v>
      </c>
    </row>
    <row r="600" spans="1:19" ht="24.95" customHeight="1">
      <c r="A600" s="49" t="s">
        <v>188</v>
      </c>
      <c r="B600" s="50" t="s">
        <v>309</v>
      </c>
      <c r="C600" s="58" t="s">
        <v>328</v>
      </c>
      <c r="D600" s="51" t="s">
        <v>548</v>
      </c>
      <c r="E600" s="43" t="s">
        <v>549</v>
      </c>
      <c r="F600" s="52" t="s">
        <v>16</v>
      </c>
      <c r="G600" s="51" t="s">
        <v>75</v>
      </c>
      <c r="H600" s="34"/>
      <c r="I600" s="35" t="s">
        <v>330</v>
      </c>
      <c r="J600" s="37" t="s">
        <v>57</v>
      </c>
      <c r="K600" s="49" t="s">
        <v>37</v>
      </c>
      <c r="L600" s="53" t="s">
        <v>3711</v>
      </c>
      <c r="M600" s="53" t="s">
        <v>3712</v>
      </c>
      <c r="N600" s="53" t="s">
        <v>3712</v>
      </c>
      <c r="O600" s="53" t="s">
        <v>3983</v>
      </c>
      <c r="P600" s="53">
        <v>3</v>
      </c>
      <c r="Q600" s="54" t="s">
        <v>5870</v>
      </c>
      <c r="R600" s="54" t="s">
        <v>4049</v>
      </c>
      <c r="S600" s="55" t="s">
        <v>5871</v>
      </c>
    </row>
    <row r="601" spans="1:19" ht="24.95" customHeight="1">
      <c r="A601" s="49" t="s">
        <v>188</v>
      </c>
      <c r="B601" s="50" t="s">
        <v>309</v>
      </c>
      <c r="C601" s="58" t="s">
        <v>328</v>
      </c>
      <c r="D601" s="51" t="s">
        <v>550</v>
      </c>
      <c r="E601" s="43" t="s">
        <v>551</v>
      </c>
      <c r="F601" s="52" t="s">
        <v>16</v>
      </c>
      <c r="G601" s="51" t="s">
        <v>75</v>
      </c>
      <c r="H601" s="34" t="s">
        <v>4170</v>
      </c>
      <c r="I601" s="41" t="s">
        <v>3779</v>
      </c>
      <c r="J601" s="37" t="s">
        <v>3703</v>
      </c>
      <c r="K601" s="49" t="s">
        <v>37</v>
      </c>
      <c r="L601" s="53" t="s">
        <v>3711</v>
      </c>
      <c r="M601" s="53" t="s">
        <v>3712</v>
      </c>
      <c r="N601" s="53" t="s">
        <v>3712</v>
      </c>
      <c r="O601" s="53"/>
      <c r="P601" s="53">
        <v>3</v>
      </c>
      <c r="Q601" s="54" t="s">
        <v>4036</v>
      </c>
      <c r="R601" s="54" t="s">
        <v>4049</v>
      </c>
      <c r="S601" s="55" t="s">
        <v>4034</v>
      </c>
    </row>
    <row r="602" spans="1:19" ht="24.95" customHeight="1">
      <c r="A602" s="49" t="s">
        <v>188</v>
      </c>
      <c r="B602" s="50" t="s">
        <v>309</v>
      </c>
      <c r="C602" s="58" t="s">
        <v>328</v>
      </c>
      <c r="D602" s="51" t="s">
        <v>552</v>
      </c>
      <c r="E602" s="43" t="s">
        <v>553</v>
      </c>
      <c r="F602" s="52" t="s">
        <v>16</v>
      </c>
      <c r="G602" s="51" t="s">
        <v>75</v>
      </c>
      <c r="H602" s="74" t="s">
        <v>421</v>
      </c>
      <c r="I602" s="35" t="s">
        <v>3754</v>
      </c>
      <c r="J602" s="41" t="s">
        <v>3703</v>
      </c>
      <c r="K602" s="49" t="s">
        <v>37</v>
      </c>
      <c r="L602" s="53" t="s">
        <v>3711</v>
      </c>
      <c r="M602" s="53" t="s">
        <v>3712</v>
      </c>
      <c r="N602" s="53" t="s">
        <v>3712</v>
      </c>
      <c r="O602" s="53" t="s">
        <v>3906</v>
      </c>
      <c r="P602" s="53">
        <v>3</v>
      </c>
      <c r="Q602" s="54" t="s">
        <v>4036</v>
      </c>
      <c r="R602" s="54" t="s">
        <v>4049</v>
      </c>
      <c r="S602" s="55" t="s">
        <v>4034</v>
      </c>
    </row>
    <row r="603" spans="1:19" ht="24.95" customHeight="1">
      <c r="A603" s="49" t="s">
        <v>188</v>
      </c>
      <c r="B603" s="50" t="s">
        <v>309</v>
      </c>
      <c r="C603" s="58" t="s">
        <v>328</v>
      </c>
      <c r="D603" s="51" t="s">
        <v>554</v>
      </c>
      <c r="E603" s="43" t="s">
        <v>555</v>
      </c>
      <c r="F603" s="52" t="s">
        <v>16</v>
      </c>
      <c r="G603" s="51" t="s">
        <v>75</v>
      </c>
      <c r="H603" s="74" t="s">
        <v>4176</v>
      </c>
      <c r="I603" s="76" t="s">
        <v>520</v>
      </c>
      <c r="J603" s="41" t="s">
        <v>5875</v>
      </c>
      <c r="K603" s="49" t="s">
        <v>37</v>
      </c>
      <c r="L603" s="53" t="s">
        <v>3711</v>
      </c>
      <c r="M603" s="53" t="s">
        <v>3712</v>
      </c>
      <c r="N603" s="53" t="s">
        <v>3712</v>
      </c>
      <c r="O603" s="53" t="s">
        <v>3983</v>
      </c>
      <c r="P603" s="53">
        <v>3</v>
      </c>
      <c r="Q603" s="54" t="s">
        <v>5876</v>
      </c>
      <c r="R603" s="54" t="s">
        <v>4049</v>
      </c>
      <c r="S603" s="55" t="s">
        <v>5877</v>
      </c>
    </row>
    <row r="604" spans="1:19" ht="24.95" customHeight="1">
      <c r="A604" s="49" t="s">
        <v>188</v>
      </c>
      <c r="B604" s="50" t="s">
        <v>309</v>
      </c>
      <c r="C604" s="58" t="s">
        <v>328</v>
      </c>
      <c r="D604" s="51" t="s">
        <v>556</v>
      </c>
      <c r="E604" s="43" t="s">
        <v>557</v>
      </c>
      <c r="F604" s="52" t="s">
        <v>16</v>
      </c>
      <c r="G604" s="51" t="s">
        <v>75</v>
      </c>
      <c r="H604" s="41" t="s">
        <v>4170</v>
      </c>
      <c r="I604" s="37" t="s">
        <v>558</v>
      </c>
      <c r="J604" s="34" t="s">
        <v>5620</v>
      </c>
      <c r="K604" s="49" t="s">
        <v>37</v>
      </c>
      <c r="L604" s="53" t="s">
        <v>3711</v>
      </c>
      <c r="M604" s="53" t="s">
        <v>3712</v>
      </c>
      <c r="N604" s="53" t="s">
        <v>3712</v>
      </c>
      <c r="O604" s="53" t="s">
        <v>3906</v>
      </c>
      <c r="P604" s="53">
        <v>3</v>
      </c>
      <c r="Q604" s="54" t="s">
        <v>5878</v>
      </c>
      <c r="R604" s="54" t="s">
        <v>4049</v>
      </c>
      <c r="S604" s="55" t="s">
        <v>5879</v>
      </c>
    </row>
    <row r="605" spans="1:19" ht="24.95" customHeight="1">
      <c r="A605" s="49" t="s">
        <v>188</v>
      </c>
      <c r="B605" s="50" t="s">
        <v>309</v>
      </c>
      <c r="C605" s="58" t="s">
        <v>328</v>
      </c>
      <c r="D605" s="51" t="s">
        <v>559</v>
      </c>
      <c r="E605" s="43" t="s">
        <v>560</v>
      </c>
      <c r="F605" s="52" t="s">
        <v>16</v>
      </c>
      <c r="G605" s="51" t="s">
        <v>75</v>
      </c>
      <c r="H605" s="35" t="s">
        <v>4175</v>
      </c>
      <c r="I605" s="37" t="s">
        <v>48</v>
      </c>
      <c r="J605" s="34" t="s">
        <v>5616</v>
      </c>
      <c r="K605" s="49" t="s">
        <v>37</v>
      </c>
      <c r="L605" s="53" t="s">
        <v>3711</v>
      </c>
      <c r="M605" s="53" t="s">
        <v>3712</v>
      </c>
      <c r="N605" s="53" t="s">
        <v>3712</v>
      </c>
      <c r="O605" s="53" t="s">
        <v>3905</v>
      </c>
      <c r="P605" s="53">
        <v>3</v>
      </c>
      <c r="Q605" s="54" t="s">
        <v>5878</v>
      </c>
      <c r="R605" s="54" t="s">
        <v>4049</v>
      </c>
      <c r="S605" s="55" t="s">
        <v>5879</v>
      </c>
    </row>
    <row r="606" spans="1:19" ht="24.95" customHeight="1">
      <c r="A606" s="49" t="s">
        <v>188</v>
      </c>
      <c r="B606" s="50" t="s">
        <v>309</v>
      </c>
      <c r="C606" s="58" t="s">
        <v>328</v>
      </c>
      <c r="D606" s="51" t="s">
        <v>561</v>
      </c>
      <c r="E606" s="43" t="s">
        <v>562</v>
      </c>
      <c r="F606" s="52" t="s">
        <v>16</v>
      </c>
      <c r="G606" s="51" t="s">
        <v>75</v>
      </c>
      <c r="H606" s="34"/>
      <c r="I606" s="35" t="s">
        <v>330</v>
      </c>
      <c r="J606" s="76" t="s">
        <v>106</v>
      </c>
      <c r="K606" s="49" t="s">
        <v>37</v>
      </c>
      <c r="L606" s="53" t="s">
        <v>3711</v>
      </c>
      <c r="M606" s="53" t="s">
        <v>3712</v>
      </c>
      <c r="N606" s="53" t="s">
        <v>3712</v>
      </c>
      <c r="O606" s="53" t="s">
        <v>3906</v>
      </c>
      <c r="P606" s="53">
        <v>3</v>
      </c>
      <c r="Q606" s="54" t="s">
        <v>5878</v>
      </c>
      <c r="R606" s="54" t="s">
        <v>4049</v>
      </c>
      <c r="S606" s="55" t="s">
        <v>5879</v>
      </c>
    </row>
    <row r="607" spans="1:19" ht="24.95" customHeight="1">
      <c r="A607" s="49" t="s">
        <v>188</v>
      </c>
      <c r="B607" s="50" t="s">
        <v>309</v>
      </c>
      <c r="C607" s="58" t="s">
        <v>328</v>
      </c>
      <c r="D607" s="51" t="s">
        <v>563</v>
      </c>
      <c r="E607" s="43" t="s">
        <v>564</v>
      </c>
      <c r="F607" s="52" t="s">
        <v>16</v>
      </c>
      <c r="G607" s="51" t="s">
        <v>75</v>
      </c>
      <c r="H607" s="41"/>
      <c r="I607" s="35" t="s">
        <v>330</v>
      </c>
      <c r="J607" s="76" t="s">
        <v>462</v>
      </c>
      <c r="K607" s="49" t="s">
        <v>37</v>
      </c>
      <c r="L607" s="53" t="s">
        <v>3711</v>
      </c>
      <c r="M607" s="53" t="s">
        <v>3712</v>
      </c>
      <c r="N607" s="53" t="s">
        <v>3712</v>
      </c>
      <c r="O607" s="53" t="s">
        <v>3983</v>
      </c>
      <c r="P607" s="53">
        <v>3</v>
      </c>
      <c r="Q607" s="54" t="s">
        <v>5878</v>
      </c>
      <c r="R607" s="54" t="s">
        <v>4049</v>
      </c>
      <c r="S607" s="55" t="s">
        <v>5879</v>
      </c>
    </row>
    <row r="608" spans="1:19" ht="24.95" customHeight="1">
      <c r="A608" s="49" t="s">
        <v>188</v>
      </c>
      <c r="B608" s="50" t="s">
        <v>309</v>
      </c>
      <c r="C608" s="58" t="s">
        <v>328</v>
      </c>
      <c r="D608" s="51" t="s">
        <v>565</v>
      </c>
      <c r="E608" s="43" t="s">
        <v>566</v>
      </c>
      <c r="F608" s="52" t="s">
        <v>16</v>
      </c>
      <c r="G608" s="51" t="s">
        <v>75</v>
      </c>
      <c r="H608" s="34"/>
      <c r="I608" s="35" t="s">
        <v>4325</v>
      </c>
      <c r="J608" s="37" t="s">
        <v>464</v>
      </c>
      <c r="K608" s="49" t="s">
        <v>37</v>
      </c>
      <c r="L608" s="53" t="s">
        <v>3711</v>
      </c>
      <c r="M608" s="53" t="s">
        <v>3712</v>
      </c>
      <c r="N608" s="53" t="s">
        <v>3712</v>
      </c>
      <c r="O608" s="53" t="s">
        <v>3983</v>
      </c>
      <c r="P608" s="53">
        <v>3</v>
      </c>
      <c r="Q608" s="54" t="s">
        <v>5878</v>
      </c>
      <c r="R608" s="54" t="s">
        <v>4049</v>
      </c>
      <c r="S608" s="55" t="s">
        <v>5879</v>
      </c>
    </row>
    <row r="609" spans="1:19" ht="24.95" customHeight="1">
      <c r="A609" s="49" t="s">
        <v>188</v>
      </c>
      <c r="B609" s="50" t="s">
        <v>309</v>
      </c>
      <c r="C609" s="58" t="s">
        <v>328</v>
      </c>
      <c r="D609" s="51" t="s">
        <v>567</v>
      </c>
      <c r="E609" s="43" t="s">
        <v>568</v>
      </c>
      <c r="F609" s="52" t="s">
        <v>16</v>
      </c>
      <c r="G609" s="51" t="s">
        <v>75</v>
      </c>
      <c r="H609" s="34"/>
      <c r="I609" s="35" t="s">
        <v>4326</v>
      </c>
      <c r="J609" s="37" t="s">
        <v>131</v>
      </c>
      <c r="K609" s="49" t="s">
        <v>37</v>
      </c>
      <c r="L609" s="53" t="s">
        <v>3711</v>
      </c>
      <c r="M609" s="53" t="s">
        <v>3712</v>
      </c>
      <c r="N609" s="53" t="s">
        <v>3712</v>
      </c>
      <c r="O609" s="53" t="s">
        <v>3906</v>
      </c>
      <c r="P609" s="53">
        <v>3</v>
      </c>
      <c r="Q609" s="54" t="s">
        <v>5878</v>
      </c>
      <c r="R609" s="54" t="s">
        <v>4049</v>
      </c>
      <c r="S609" s="55" t="s">
        <v>5879</v>
      </c>
    </row>
    <row r="610" spans="1:19" ht="24.95" customHeight="1">
      <c r="A610" s="49" t="s">
        <v>188</v>
      </c>
      <c r="B610" s="50" t="s">
        <v>309</v>
      </c>
      <c r="C610" s="58" t="s">
        <v>328</v>
      </c>
      <c r="D610" s="51" t="s">
        <v>569</v>
      </c>
      <c r="E610" s="43" t="s">
        <v>570</v>
      </c>
      <c r="F610" s="52" t="s">
        <v>16</v>
      </c>
      <c r="G610" s="51" t="s">
        <v>75</v>
      </c>
      <c r="H610" s="34"/>
      <c r="I610" s="35" t="s">
        <v>4327</v>
      </c>
      <c r="J610" s="37" t="s">
        <v>131</v>
      </c>
      <c r="K610" s="49" t="s">
        <v>37</v>
      </c>
      <c r="L610" s="53" t="s">
        <v>3711</v>
      </c>
      <c r="M610" s="53" t="s">
        <v>3712</v>
      </c>
      <c r="N610" s="53" t="s">
        <v>3712</v>
      </c>
      <c r="O610" s="53" t="s">
        <v>3906</v>
      </c>
      <c r="P610" s="53">
        <v>3</v>
      </c>
      <c r="Q610" s="54" t="s">
        <v>5878</v>
      </c>
      <c r="R610" s="54" t="s">
        <v>4049</v>
      </c>
      <c r="S610" s="55" t="s">
        <v>5879</v>
      </c>
    </row>
    <row r="611" spans="1:19" ht="24.95" customHeight="1">
      <c r="A611" s="49" t="s">
        <v>188</v>
      </c>
      <c r="B611" s="50" t="s">
        <v>309</v>
      </c>
      <c r="C611" s="58" t="s">
        <v>328</v>
      </c>
      <c r="D611" s="51" t="s">
        <v>571</v>
      </c>
      <c r="E611" s="43" t="s">
        <v>572</v>
      </c>
      <c r="F611" s="52" t="s">
        <v>16</v>
      </c>
      <c r="G611" s="51" t="s">
        <v>75</v>
      </c>
      <c r="H611" s="34"/>
      <c r="I611" s="37" t="s">
        <v>572</v>
      </c>
      <c r="J611" s="41" t="s">
        <v>5272</v>
      </c>
      <c r="K611" s="49" t="s">
        <v>37</v>
      </c>
      <c r="L611" s="53" t="s">
        <v>3711</v>
      </c>
      <c r="M611" s="53" t="s">
        <v>3712</v>
      </c>
      <c r="N611" s="53" t="s">
        <v>3712</v>
      </c>
      <c r="O611" s="53"/>
      <c r="P611" s="53">
        <v>3</v>
      </c>
      <c r="Q611" s="54" t="s">
        <v>5847</v>
      </c>
      <c r="R611" s="54" t="s">
        <v>4049</v>
      </c>
      <c r="S611" s="55" t="s">
        <v>5848</v>
      </c>
    </row>
    <row r="612" spans="1:19" ht="24.95" customHeight="1">
      <c r="A612" s="49" t="s">
        <v>188</v>
      </c>
      <c r="B612" s="50" t="s">
        <v>309</v>
      </c>
      <c r="C612" s="58" t="s">
        <v>331</v>
      </c>
      <c r="D612" s="51" t="s">
        <v>573</v>
      </c>
      <c r="E612" s="43" t="s">
        <v>574</v>
      </c>
      <c r="F612" s="52" t="s">
        <v>16</v>
      </c>
      <c r="G612" s="51" t="s">
        <v>75</v>
      </c>
      <c r="H612" s="34"/>
      <c r="I612" s="37" t="s">
        <v>575</v>
      </c>
      <c r="J612" s="37" t="s">
        <v>23</v>
      </c>
      <c r="K612" s="49" t="s">
        <v>37</v>
      </c>
      <c r="L612" s="53" t="s">
        <v>3711</v>
      </c>
      <c r="M612" s="53" t="s">
        <v>3712</v>
      </c>
      <c r="N612" s="53" t="s">
        <v>3712</v>
      </c>
      <c r="O612" s="53" t="s">
        <v>3905</v>
      </c>
      <c r="P612" s="53">
        <v>3</v>
      </c>
      <c r="Q612" s="54" t="s">
        <v>5880</v>
      </c>
      <c r="R612" s="54" t="s">
        <v>4049</v>
      </c>
      <c r="S612" s="55" t="s">
        <v>5881</v>
      </c>
    </row>
    <row r="613" spans="1:19" ht="24.95" customHeight="1">
      <c r="A613" s="49" t="s">
        <v>188</v>
      </c>
      <c r="B613" s="50" t="s">
        <v>309</v>
      </c>
      <c r="C613" s="58" t="s">
        <v>331</v>
      </c>
      <c r="D613" s="51" t="s">
        <v>576</v>
      </c>
      <c r="E613" s="43" t="s">
        <v>577</v>
      </c>
      <c r="F613" s="52" t="s">
        <v>16</v>
      </c>
      <c r="G613" s="51" t="s">
        <v>75</v>
      </c>
      <c r="H613" s="34"/>
      <c r="I613" s="37" t="s">
        <v>5882</v>
      </c>
      <c r="J613" s="76" t="s">
        <v>38</v>
      </c>
      <c r="K613" s="49" t="s">
        <v>37</v>
      </c>
      <c r="L613" s="53" t="s">
        <v>3711</v>
      </c>
      <c r="M613" s="53" t="s">
        <v>3712</v>
      </c>
      <c r="N613" s="53" t="s">
        <v>3712</v>
      </c>
      <c r="O613" s="53" t="s">
        <v>3906</v>
      </c>
      <c r="P613" s="53">
        <v>3</v>
      </c>
      <c r="Q613" s="54" t="s">
        <v>5883</v>
      </c>
      <c r="R613" s="54" t="s">
        <v>4049</v>
      </c>
      <c r="S613" s="55" t="s">
        <v>5884</v>
      </c>
    </row>
    <row r="614" spans="1:19" ht="24.95" customHeight="1">
      <c r="A614" s="49" t="s">
        <v>188</v>
      </c>
      <c r="B614" s="50" t="s">
        <v>309</v>
      </c>
      <c r="C614" s="58" t="s">
        <v>331</v>
      </c>
      <c r="D614" s="51" t="s">
        <v>578</v>
      </c>
      <c r="E614" s="43" t="s">
        <v>579</v>
      </c>
      <c r="F614" s="52" t="s">
        <v>16</v>
      </c>
      <c r="G614" s="51" t="s">
        <v>75</v>
      </c>
      <c r="H614" s="34"/>
      <c r="I614" s="37" t="s">
        <v>58</v>
      </c>
      <c r="J614" s="37" t="s">
        <v>38</v>
      </c>
      <c r="K614" s="49" t="s">
        <v>37</v>
      </c>
      <c r="L614" s="53" t="s">
        <v>3711</v>
      </c>
      <c r="M614" s="53" t="s">
        <v>3712</v>
      </c>
      <c r="N614" s="53" t="s">
        <v>3712</v>
      </c>
      <c r="O614" s="53" t="s">
        <v>3906</v>
      </c>
      <c r="P614" s="53">
        <v>3</v>
      </c>
      <c r="Q614" s="54" t="s">
        <v>5883</v>
      </c>
      <c r="R614" s="54" t="s">
        <v>4049</v>
      </c>
      <c r="S614" s="55" t="s">
        <v>5884</v>
      </c>
    </row>
    <row r="615" spans="1:19" ht="24.95" customHeight="1">
      <c r="A615" s="49" t="s">
        <v>188</v>
      </c>
      <c r="B615" s="50" t="s">
        <v>309</v>
      </c>
      <c r="C615" s="58" t="s">
        <v>331</v>
      </c>
      <c r="D615" s="51" t="s">
        <v>580</v>
      </c>
      <c r="E615" s="43" t="s">
        <v>581</v>
      </c>
      <c r="F615" s="52" t="s">
        <v>16</v>
      </c>
      <c r="G615" s="51" t="s">
        <v>75</v>
      </c>
      <c r="H615" s="34"/>
      <c r="I615" s="37" t="s">
        <v>5885</v>
      </c>
      <c r="J615" s="37" t="s">
        <v>207</v>
      </c>
      <c r="K615" s="49" t="s">
        <v>37</v>
      </c>
      <c r="L615" s="53" t="s">
        <v>3711</v>
      </c>
      <c r="M615" s="53" t="s">
        <v>3712</v>
      </c>
      <c r="N615" s="53" t="s">
        <v>3712</v>
      </c>
      <c r="O615" s="53" t="s">
        <v>3983</v>
      </c>
      <c r="P615" s="53">
        <v>3</v>
      </c>
      <c r="Q615" s="54" t="s">
        <v>5883</v>
      </c>
      <c r="R615" s="54" t="s">
        <v>4049</v>
      </c>
      <c r="S615" s="55" t="s">
        <v>5884</v>
      </c>
    </row>
    <row r="616" spans="1:19" ht="24.95" customHeight="1">
      <c r="A616" s="49" t="s">
        <v>188</v>
      </c>
      <c r="B616" s="50" t="s">
        <v>309</v>
      </c>
      <c r="C616" s="58" t="s">
        <v>338</v>
      </c>
      <c r="D616" s="51" t="s">
        <v>584</v>
      </c>
      <c r="E616" s="43" t="s">
        <v>585</v>
      </c>
      <c r="F616" s="52" t="s">
        <v>16</v>
      </c>
      <c r="G616" s="51" t="s">
        <v>75</v>
      </c>
      <c r="H616" s="34"/>
      <c r="I616" s="37" t="s">
        <v>337</v>
      </c>
      <c r="J616" s="41" t="s">
        <v>4659</v>
      </c>
      <c r="K616" s="49" t="s">
        <v>37</v>
      </c>
      <c r="L616" s="53" t="s">
        <v>3711</v>
      </c>
      <c r="M616" s="53" t="s">
        <v>3712</v>
      </c>
      <c r="N616" s="53" t="s">
        <v>3712</v>
      </c>
      <c r="O616" s="53" t="s">
        <v>3906</v>
      </c>
      <c r="P616" s="53">
        <v>3</v>
      </c>
      <c r="Q616" s="54" t="s">
        <v>5836</v>
      </c>
      <c r="R616" s="54" t="s">
        <v>4049</v>
      </c>
      <c r="S616" s="55" t="s">
        <v>5837</v>
      </c>
    </row>
    <row r="617" spans="1:19" ht="24.95" customHeight="1">
      <c r="A617" s="49" t="s">
        <v>188</v>
      </c>
      <c r="B617" s="50" t="s">
        <v>309</v>
      </c>
      <c r="C617" s="58" t="s">
        <v>338</v>
      </c>
      <c r="D617" s="51" t="s">
        <v>586</v>
      </c>
      <c r="E617" s="43" t="s">
        <v>587</v>
      </c>
      <c r="F617" s="52" t="s">
        <v>16</v>
      </c>
      <c r="G617" s="51" t="s">
        <v>75</v>
      </c>
      <c r="H617" s="34"/>
      <c r="I617" s="35" t="s">
        <v>307</v>
      </c>
      <c r="J617" s="37" t="s">
        <v>53</v>
      </c>
      <c r="K617" s="49" t="s">
        <v>37</v>
      </c>
      <c r="L617" s="53" t="s">
        <v>3711</v>
      </c>
      <c r="M617" s="53" t="s">
        <v>3712</v>
      </c>
      <c r="N617" s="53" t="s">
        <v>3712</v>
      </c>
      <c r="O617" s="53" t="s">
        <v>3906</v>
      </c>
      <c r="P617" s="53">
        <v>3</v>
      </c>
      <c r="Q617" s="54" t="s">
        <v>5836</v>
      </c>
      <c r="R617" s="54" t="s">
        <v>4049</v>
      </c>
      <c r="S617" s="55" t="s">
        <v>5837</v>
      </c>
    </row>
    <row r="618" spans="1:19" ht="24.95" customHeight="1">
      <c r="A618" s="49" t="s">
        <v>188</v>
      </c>
      <c r="B618" s="50" t="s">
        <v>309</v>
      </c>
      <c r="C618" s="58" t="s">
        <v>588</v>
      </c>
      <c r="D618" s="51" t="s">
        <v>589</v>
      </c>
      <c r="E618" s="43" t="s">
        <v>590</v>
      </c>
      <c r="F618" s="52" t="s">
        <v>16</v>
      </c>
      <c r="G618" s="51" t="s">
        <v>75</v>
      </c>
      <c r="H618" s="34"/>
      <c r="I618" s="37" t="s">
        <v>294</v>
      </c>
      <c r="J618" s="75" t="s">
        <v>5886</v>
      </c>
      <c r="K618" s="49" t="s">
        <v>39</v>
      </c>
      <c r="L618" s="53" t="s">
        <v>3709</v>
      </c>
      <c r="M618" s="53" t="s">
        <v>3710</v>
      </c>
      <c r="N618" s="53" t="s">
        <v>3710</v>
      </c>
      <c r="O618" s="53" t="s">
        <v>3672</v>
      </c>
      <c r="P618" s="53">
        <v>3</v>
      </c>
      <c r="Q618" s="54" t="s">
        <v>5842</v>
      </c>
      <c r="R618" s="54" t="s">
        <v>4049</v>
      </c>
      <c r="S618" s="55" t="s">
        <v>5843</v>
      </c>
    </row>
    <row r="619" spans="1:19" ht="24.95" customHeight="1">
      <c r="A619" s="49" t="s">
        <v>188</v>
      </c>
      <c r="B619" s="50" t="s">
        <v>309</v>
      </c>
      <c r="C619" s="58" t="s">
        <v>588</v>
      </c>
      <c r="D619" s="51" t="s">
        <v>591</v>
      </c>
      <c r="E619" s="43" t="s">
        <v>5887</v>
      </c>
      <c r="F619" s="52" t="s">
        <v>16</v>
      </c>
      <c r="G619" s="51" t="s">
        <v>75</v>
      </c>
      <c r="H619" s="74" t="s">
        <v>4177</v>
      </c>
      <c r="I619" s="57" t="s">
        <v>5888</v>
      </c>
      <c r="J619" s="41" t="s">
        <v>5889</v>
      </c>
      <c r="K619" s="49" t="s">
        <v>39</v>
      </c>
      <c r="L619" s="53" t="s">
        <v>3709</v>
      </c>
      <c r="M619" s="53" t="s">
        <v>3710</v>
      </c>
      <c r="N619" s="53" t="s">
        <v>3710</v>
      </c>
      <c r="O619" s="53" t="s">
        <v>3672</v>
      </c>
      <c r="P619" s="53">
        <v>3</v>
      </c>
      <c r="Q619" s="54" t="s">
        <v>5842</v>
      </c>
      <c r="R619" s="54" t="s">
        <v>4049</v>
      </c>
      <c r="S619" s="55" t="s">
        <v>5843</v>
      </c>
    </row>
    <row r="620" spans="1:19" ht="24.95" customHeight="1">
      <c r="A620" s="49" t="s">
        <v>188</v>
      </c>
      <c r="B620" s="50" t="s">
        <v>309</v>
      </c>
      <c r="C620" s="58" t="s">
        <v>588</v>
      </c>
      <c r="D620" s="51" t="s">
        <v>592</v>
      </c>
      <c r="E620" s="43" t="s">
        <v>593</v>
      </c>
      <c r="F620" s="52" t="s">
        <v>16</v>
      </c>
      <c r="G620" s="51" t="s">
        <v>75</v>
      </c>
      <c r="H620" s="74" t="s">
        <v>4177</v>
      </c>
      <c r="I620" s="57" t="s">
        <v>5890</v>
      </c>
      <c r="J620" s="57" t="s">
        <v>5891</v>
      </c>
      <c r="K620" s="49" t="s">
        <v>39</v>
      </c>
      <c r="L620" s="53" t="s">
        <v>3709</v>
      </c>
      <c r="M620" s="53" t="s">
        <v>3710</v>
      </c>
      <c r="N620" s="53" t="s">
        <v>3710</v>
      </c>
      <c r="O620" s="53" t="s">
        <v>3672</v>
      </c>
      <c r="P620" s="53">
        <v>3</v>
      </c>
      <c r="Q620" s="54" t="s">
        <v>4036</v>
      </c>
      <c r="R620" s="54" t="s">
        <v>4049</v>
      </c>
      <c r="S620" s="55" t="s">
        <v>4034</v>
      </c>
    </row>
    <row r="621" spans="1:19" ht="24.95" customHeight="1">
      <c r="A621" s="49" t="s">
        <v>188</v>
      </c>
      <c r="B621" s="50" t="s">
        <v>309</v>
      </c>
      <c r="C621" s="58" t="s">
        <v>588</v>
      </c>
      <c r="D621" s="51" t="s">
        <v>594</v>
      </c>
      <c r="E621" s="43" t="s">
        <v>595</v>
      </c>
      <c r="F621" s="52" t="s">
        <v>16</v>
      </c>
      <c r="G621" s="51" t="s">
        <v>75</v>
      </c>
      <c r="H621" s="37" t="s">
        <v>4498</v>
      </c>
      <c r="I621" s="35" t="s">
        <v>4120</v>
      </c>
      <c r="J621" s="76" t="s">
        <v>29</v>
      </c>
      <c r="K621" s="49" t="s">
        <v>39</v>
      </c>
      <c r="L621" s="53" t="s">
        <v>3709</v>
      </c>
      <c r="M621" s="53" t="s">
        <v>3710</v>
      </c>
      <c r="N621" s="53" t="s">
        <v>3710</v>
      </c>
      <c r="O621" s="53" t="s">
        <v>3672</v>
      </c>
      <c r="P621" s="53">
        <v>3</v>
      </c>
      <c r="Q621" s="54" t="s">
        <v>5842</v>
      </c>
      <c r="R621" s="54" t="s">
        <v>4049</v>
      </c>
      <c r="S621" s="55" t="s">
        <v>5843</v>
      </c>
    </row>
    <row r="622" spans="1:19" ht="24.95" customHeight="1">
      <c r="A622" s="49" t="s">
        <v>188</v>
      </c>
      <c r="B622" s="50" t="s">
        <v>309</v>
      </c>
      <c r="C622" s="58" t="s">
        <v>598</v>
      </c>
      <c r="D622" s="51" t="s">
        <v>599</v>
      </c>
      <c r="E622" s="43" t="s">
        <v>600</v>
      </c>
      <c r="F622" s="52" t="s">
        <v>16</v>
      </c>
      <c r="G622" s="51" t="s">
        <v>75</v>
      </c>
      <c r="H622" s="37" t="s">
        <v>287</v>
      </c>
      <c r="I622" s="35" t="s">
        <v>5892</v>
      </c>
      <c r="J622" s="57" t="s">
        <v>5889</v>
      </c>
      <c r="K622" s="49" t="s">
        <v>37</v>
      </c>
      <c r="L622" s="53" t="s">
        <v>3711</v>
      </c>
      <c r="M622" s="53" t="s">
        <v>3712</v>
      </c>
      <c r="N622" s="53" t="s">
        <v>3712</v>
      </c>
      <c r="O622" s="53"/>
      <c r="P622" s="53">
        <v>3</v>
      </c>
      <c r="Q622" s="54" t="s">
        <v>5842</v>
      </c>
      <c r="R622" s="54" t="s">
        <v>4049</v>
      </c>
      <c r="S622" s="55" t="s">
        <v>5843</v>
      </c>
    </row>
    <row r="623" spans="1:19" ht="24.95" customHeight="1">
      <c r="A623" s="49" t="s">
        <v>188</v>
      </c>
      <c r="B623" s="50" t="s">
        <v>309</v>
      </c>
      <c r="C623" s="58" t="s">
        <v>598</v>
      </c>
      <c r="D623" s="51" t="s">
        <v>601</v>
      </c>
      <c r="E623" s="43" t="s">
        <v>602</v>
      </c>
      <c r="F623" s="52" t="s">
        <v>16</v>
      </c>
      <c r="G623" s="51" t="s">
        <v>75</v>
      </c>
      <c r="H623" s="41"/>
      <c r="I623" s="37" t="s">
        <v>5893</v>
      </c>
      <c r="J623" s="57" t="s">
        <v>4650</v>
      </c>
      <c r="K623" s="49" t="s">
        <v>37</v>
      </c>
      <c r="L623" s="53" t="s">
        <v>3711</v>
      </c>
      <c r="M623" s="53" t="s">
        <v>3712</v>
      </c>
      <c r="N623" s="53" t="s">
        <v>3712</v>
      </c>
      <c r="O623" s="53" t="s">
        <v>3906</v>
      </c>
      <c r="P623" s="53">
        <v>3</v>
      </c>
      <c r="Q623" s="54" t="s">
        <v>5836</v>
      </c>
      <c r="R623" s="54" t="s">
        <v>4049</v>
      </c>
      <c r="S623" s="55" t="s">
        <v>5837</v>
      </c>
    </row>
    <row r="624" spans="1:19" ht="24.95" customHeight="1">
      <c r="A624" s="49" t="s">
        <v>188</v>
      </c>
      <c r="B624" s="50" t="s">
        <v>309</v>
      </c>
      <c r="C624" s="58" t="s">
        <v>598</v>
      </c>
      <c r="D624" s="51" t="s">
        <v>603</v>
      </c>
      <c r="E624" s="43" t="s">
        <v>604</v>
      </c>
      <c r="F624" s="52" t="s">
        <v>16</v>
      </c>
      <c r="G624" s="51" t="s">
        <v>75</v>
      </c>
      <c r="H624" s="35" t="s">
        <v>5894</v>
      </c>
      <c r="I624" s="37" t="s">
        <v>5895</v>
      </c>
      <c r="J624" s="57" t="s">
        <v>5896</v>
      </c>
      <c r="K624" s="49" t="s">
        <v>37</v>
      </c>
      <c r="L624" s="53" t="s">
        <v>3711</v>
      </c>
      <c r="M624" s="53" t="s">
        <v>3712</v>
      </c>
      <c r="N624" s="53" t="s">
        <v>3712</v>
      </c>
      <c r="O624" s="53" t="s">
        <v>3906</v>
      </c>
      <c r="P624" s="53">
        <v>3</v>
      </c>
      <c r="Q624" s="54" t="s">
        <v>5828</v>
      </c>
      <c r="R624" s="54" t="s">
        <v>4049</v>
      </c>
      <c r="S624" s="55" t="s">
        <v>5829</v>
      </c>
    </row>
    <row r="625" spans="1:19" ht="24.95" customHeight="1">
      <c r="A625" s="49" t="s">
        <v>188</v>
      </c>
      <c r="B625" s="50" t="s">
        <v>309</v>
      </c>
      <c r="C625" s="58" t="s">
        <v>598</v>
      </c>
      <c r="D625" s="51" t="s">
        <v>607</v>
      </c>
      <c r="E625" s="43" t="s">
        <v>608</v>
      </c>
      <c r="F625" s="52" t="s">
        <v>16</v>
      </c>
      <c r="G625" s="51" t="s">
        <v>75</v>
      </c>
      <c r="H625" s="74" t="s">
        <v>7746</v>
      </c>
      <c r="I625" s="37" t="s">
        <v>5897</v>
      </c>
      <c r="J625" s="37" t="s">
        <v>53</v>
      </c>
      <c r="K625" s="49" t="s">
        <v>37</v>
      </c>
      <c r="L625" s="53" t="s">
        <v>3711</v>
      </c>
      <c r="M625" s="53" t="s">
        <v>3712</v>
      </c>
      <c r="N625" s="53" t="s">
        <v>3712</v>
      </c>
      <c r="O625" s="53" t="s">
        <v>3906</v>
      </c>
      <c r="P625" s="53">
        <v>3</v>
      </c>
      <c r="Q625" s="54" t="s">
        <v>5828</v>
      </c>
      <c r="R625" s="54" t="s">
        <v>4049</v>
      </c>
      <c r="S625" s="55" t="s">
        <v>5829</v>
      </c>
    </row>
    <row r="626" spans="1:19" ht="24.95" customHeight="1">
      <c r="A626" s="49" t="s">
        <v>188</v>
      </c>
      <c r="B626" s="50" t="s">
        <v>309</v>
      </c>
      <c r="C626" s="58" t="s">
        <v>342</v>
      </c>
      <c r="D626" s="51" t="s">
        <v>599</v>
      </c>
      <c r="E626" s="43" t="s">
        <v>609</v>
      </c>
      <c r="F626" s="52" t="s">
        <v>16</v>
      </c>
      <c r="G626" s="51" t="s">
        <v>75</v>
      </c>
      <c r="H626" s="35" t="s">
        <v>7738</v>
      </c>
      <c r="I626" s="37" t="s">
        <v>5898</v>
      </c>
      <c r="J626" s="57" t="s">
        <v>5896</v>
      </c>
      <c r="K626" s="49" t="s">
        <v>37</v>
      </c>
      <c r="L626" s="53" t="s">
        <v>3711</v>
      </c>
      <c r="M626" s="53" t="s">
        <v>3712</v>
      </c>
      <c r="N626" s="53" t="s">
        <v>3712</v>
      </c>
      <c r="O626" s="53" t="s">
        <v>3906</v>
      </c>
      <c r="P626" s="53">
        <v>3</v>
      </c>
      <c r="Q626" s="54" t="s">
        <v>5828</v>
      </c>
      <c r="R626" s="54" t="s">
        <v>4049</v>
      </c>
      <c r="S626" s="55" t="s">
        <v>5829</v>
      </c>
    </row>
    <row r="627" spans="1:19" ht="24.95" customHeight="1">
      <c r="A627" s="49" t="s">
        <v>188</v>
      </c>
      <c r="B627" s="50" t="s">
        <v>309</v>
      </c>
      <c r="C627" s="58" t="s">
        <v>342</v>
      </c>
      <c r="D627" s="51" t="s">
        <v>610</v>
      </c>
      <c r="E627" s="43" t="s">
        <v>611</v>
      </c>
      <c r="F627" s="52" t="s">
        <v>16</v>
      </c>
      <c r="G627" s="51" t="s">
        <v>75</v>
      </c>
      <c r="H627" s="35" t="s">
        <v>7738</v>
      </c>
      <c r="I627" s="37" t="s">
        <v>345</v>
      </c>
      <c r="J627" s="37" t="s">
        <v>107</v>
      </c>
      <c r="K627" s="49" t="s">
        <v>37</v>
      </c>
      <c r="L627" s="53" t="s">
        <v>3711</v>
      </c>
      <c r="M627" s="53" t="s">
        <v>3712</v>
      </c>
      <c r="N627" s="53" t="s">
        <v>3712</v>
      </c>
      <c r="O627" s="53" t="s">
        <v>3906</v>
      </c>
      <c r="P627" s="53">
        <v>3</v>
      </c>
      <c r="Q627" s="54" t="s">
        <v>5826</v>
      </c>
      <c r="R627" s="54" t="s">
        <v>4049</v>
      </c>
      <c r="S627" s="55" t="s">
        <v>5827</v>
      </c>
    </row>
    <row r="628" spans="1:19" ht="24.95" customHeight="1">
      <c r="A628" s="49" t="s">
        <v>188</v>
      </c>
      <c r="B628" s="50" t="s">
        <v>309</v>
      </c>
      <c r="C628" s="59" t="s">
        <v>347</v>
      </c>
      <c r="D628" s="51" t="s">
        <v>616</v>
      </c>
      <c r="E628" s="43" t="s">
        <v>617</v>
      </c>
      <c r="F628" s="52" t="s">
        <v>16</v>
      </c>
      <c r="G628" s="51" t="s">
        <v>75</v>
      </c>
      <c r="H628" s="41"/>
      <c r="I628" s="37" t="s">
        <v>56</v>
      </c>
      <c r="J628" s="57" t="s">
        <v>5899</v>
      </c>
      <c r="K628" s="49" t="s">
        <v>37</v>
      </c>
      <c r="L628" s="53" t="s">
        <v>3711</v>
      </c>
      <c r="M628" s="53" t="s">
        <v>3712</v>
      </c>
      <c r="N628" s="53" t="s">
        <v>3712</v>
      </c>
      <c r="O628" s="53" t="s">
        <v>3983</v>
      </c>
      <c r="P628" s="53">
        <v>3</v>
      </c>
      <c r="Q628" s="54" t="s">
        <v>5826</v>
      </c>
      <c r="R628" s="54" t="s">
        <v>4049</v>
      </c>
      <c r="S628" s="55"/>
    </row>
    <row r="629" spans="1:19" ht="24.95" customHeight="1">
      <c r="A629" s="49" t="s">
        <v>188</v>
      </c>
      <c r="B629" s="50" t="s">
        <v>309</v>
      </c>
      <c r="C629" s="59" t="s">
        <v>347</v>
      </c>
      <c r="D629" s="51" t="s">
        <v>618</v>
      </c>
      <c r="E629" s="43" t="s">
        <v>619</v>
      </c>
      <c r="F629" s="52" t="s">
        <v>16</v>
      </c>
      <c r="G629" s="51" t="s">
        <v>75</v>
      </c>
      <c r="H629" s="37" t="s">
        <v>166</v>
      </c>
      <c r="I629" s="35" t="s">
        <v>4164</v>
      </c>
      <c r="J629" s="37" t="s">
        <v>3702</v>
      </c>
      <c r="K629" s="49" t="s">
        <v>37</v>
      </c>
      <c r="L629" s="53" t="s">
        <v>3711</v>
      </c>
      <c r="M629" s="53" t="s">
        <v>3712</v>
      </c>
      <c r="N629" s="53" t="s">
        <v>3712</v>
      </c>
      <c r="O629" s="53" t="s">
        <v>3906</v>
      </c>
      <c r="P629" s="53">
        <v>3</v>
      </c>
      <c r="Q629" s="54" t="s">
        <v>5826</v>
      </c>
      <c r="R629" s="54" t="s">
        <v>4049</v>
      </c>
      <c r="S629" s="55" t="s">
        <v>5827</v>
      </c>
    </row>
    <row r="630" spans="1:19" ht="24.95" customHeight="1">
      <c r="A630" s="49" t="s">
        <v>188</v>
      </c>
      <c r="B630" s="50" t="s">
        <v>309</v>
      </c>
      <c r="C630" s="59" t="s">
        <v>347</v>
      </c>
      <c r="D630" s="51" t="s">
        <v>620</v>
      </c>
      <c r="E630" s="43" t="s">
        <v>621</v>
      </c>
      <c r="F630" s="52" t="s">
        <v>16</v>
      </c>
      <c r="G630" s="51" t="s">
        <v>75</v>
      </c>
      <c r="H630" s="74" t="s">
        <v>4164</v>
      </c>
      <c r="I630" s="37" t="s">
        <v>65</v>
      </c>
      <c r="J630" s="37" t="s">
        <v>3702</v>
      </c>
      <c r="K630" s="49" t="s">
        <v>37</v>
      </c>
      <c r="L630" s="53" t="s">
        <v>3711</v>
      </c>
      <c r="M630" s="53" t="s">
        <v>3712</v>
      </c>
      <c r="N630" s="53" t="s">
        <v>3712</v>
      </c>
      <c r="O630" s="53" t="s">
        <v>3983</v>
      </c>
      <c r="P630" s="53">
        <v>3</v>
      </c>
      <c r="Q630" s="54" t="s">
        <v>5826</v>
      </c>
      <c r="R630" s="54" t="s">
        <v>4049</v>
      </c>
      <c r="S630" s="55" t="s">
        <v>5827</v>
      </c>
    </row>
    <row r="631" spans="1:19" ht="24.95" customHeight="1">
      <c r="A631" s="49" t="s">
        <v>188</v>
      </c>
      <c r="B631" s="50" t="s">
        <v>309</v>
      </c>
      <c r="C631" s="59" t="s">
        <v>347</v>
      </c>
      <c r="D631" s="51" t="s">
        <v>622</v>
      </c>
      <c r="E631" s="43" t="s">
        <v>623</v>
      </c>
      <c r="F631" s="52" t="s">
        <v>16</v>
      </c>
      <c r="G631" s="51" t="s">
        <v>75</v>
      </c>
      <c r="H631" s="41"/>
      <c r="I631" s="37" t="s">
        <v>56</v>
      </c>
      <c r="J631" s="37" t="s">
        <v>107</v>
      </c>
      <c r="K631" s="49" t="s">
        <v>37</v>
      </c>
      <c r="L631" s="53" t="s">
        <v>3711</v>
      </c>
      <c r="M631" s="53" t="s">
        <v>3712</v>
      </c>
      <c r="N631" s="53" t="s">
        <v>3712</v>
      </c>
      <c r="O631" s="53" t="s">
        <v>3906</v>
      </c>
      <c r="P631" s="53">
        <v>3</v>
      </c>
      <c r="Q631" s="54" t="s">
        <v>5826</v>
      </c>
      <c r="R631" s="54" t="s">
        <v>4049</v>
      </c>
      <c r="S631" s="55"/>
    </row>
    <row r="632" spans="1:19" ht="24.95" customHeight="1">
      <c r="A632" s="49" t="s">
        <v>188</v>
      </c>
      <c r="B632" s="50" t="s">
        <v>309</v>
      </c>
      <c r="C632" s="59" t="s">
        <v>347</v>
      </c>
      <c r="D632" s="51" t="s">
        <v>624</v>
      </c>
      <c r="E632" s="43" t="s">
        <v>625</v>
      </c>
      <c r="F632" s="52" t="s">
        <v>16</v>
      </c>
      <c r="G632" s="51" t="s">
        <v>75</v>
      </c>
      <c r="H632" s="41"/>
      <c r="I632" s="35" t="s">
        <v>4164</v>
      </c>
      <c r="J632" s="37" t="s">
        <v>252</v>
      </c>
      <c r="K632" s="49" t="s">
        <v>37</v>
      </c>
      <c r="L632" s="53" t="s">
        <v>3711</v>
      </c>
      <c r="M632" s="53" t="s">
        <v>3712</v>
      </c>
      <c r="N632" s="53" t="s">
        <v>3712</v>
      </c>
      <c r="O632" s="53" t="s">
        <v>3906</v>
      </c>
      <c r="P632" s="53">
        <v>3</v>
      </c>
      <c r="Q632" s="54" t="s">
        <v>5826</v>
      </c>
      <c r="R632" s="54" t="s">
        <v>4049</v>
      </c>
      <c r="S632" s="55" t="s">
        <v>5827</v>
      </c>
    </row>
    <row r="633" spans="1:19" ht="24.95" customHeight="1">
      <c r="A633" s="49" t="s">
        <v>188</v>
      </c>
      <c r="B633" s="50" t="s">
        <v>309</v>
      </c>
      <c r="C633" s="59" t="s">
        <v>347</v>
      </c>
      <c r="D633" s="51" t="s">
        <v>233</v>
      </c>
      <c r="E633" s="43" t="s">
        <v>626</v>
      </c>
      <c r="F633" s="52" t="s">
        <v>16</v>
      </c>
      <c r="G633" s="51" t="s">
        <v>75</v>
      </c>
      <c r="H633" s="74" t="s">
        <v>56</v>
      </c>
      <c r="I633" s="57" t="s">
        <v>4089</v>
      </c>
      <c r="J633" s="37" t="s">
        <v>29</v>
      </c>
      <c r="K633" s="49" t="s">
        <v>37</v>
      </c>
      <c r="L633" s="53" t="s">
        <v>3711</v>
      </c>
      <c r="M633" s="53" t="s">
        <v>3712</v>
      </c>
      <c r="N633" s="53" t="s">
        <v>3712</v>
      </c>
      <c r="O633" s="53" t="s">
        <v>3983</v>
      </c>
      <c r="P633" s="53">
        <v>3</v>
      </c>
      <c r="Q633" s="54" t="s">
        <v>5826</v>
      </c>
      <c r="R633" s="54" t="s">
        <v>4049</v>
      </c>
      <c r="S633" s="55" t="s">
        <v>5827</v>
      </c>
    </row>
    <row r="634" spans="1:19" ht="24.95" customHeight="1">
      <c r="A634" s="49" t="s">
        <v>188</v>
      </c>
      <c r="B634" s="50" t="s">
        <v>309</v>
      </c>
      <c r="C634" s="59" t="s">
        <v>347</v>
      </c>
      <c r="D634" s="51" t="s">
        <v>627</v>
      </c>
      <c r="E634" s="43" t="s">
        <v>628</v>
      </c>
      <c r="F634" s="52" t="s">
        <v>16</v>
      </c>
      <c r="G634" s="51" t="s">
        <v>75</v>
      </c>
      <c r="H634" s="34"/>
      <c r="I634" s="35" t="s">
        <v>4164</v>
      </c>
      <c r="J634" s="37" t="s">
        <v>57</v>
      </c>
      <c r="K634" s="49" t="s">
        <v>37</v>
      </c>
      <c r="L634" s="53" t="s">
        <v>3711</v>
      </c>
      <c r="M634" s="53" t="s">
        <v>3712</v>
      </c>
      <c r="N634" s="53" t="s">
        <v>3712</v>
      </c>
      <c r="O634" s="53" t="s">
        <v>3983</v>
      </c>
      <c r="P634" s="53">
        <v>3</v>
      </c>
      <c r="Q634" s="54" t="s">
        <v>5826</v>
      </c>
      <c r="R634" s="54" t="s">
        <v>4049</v>
      </c>
      <c r="S634" s="55" t="s">
        <v>5827</v>
      </c>
    </row>
    <row r="635" spans="1:19" ht="24.95" customHeight="1">
      <c r="A635" s="49" t="s">
        <v>188</v>
      </c>
      <c r="B635" s="50" t="s">
        <v>309</v>
      </c>
      <c r="C635" s="59" t="s">
        <v>347</v>
      </c>
      <c r="D635" s="51" t="s">
        <v>629</v>
      </c>
      <c r="E635" s="43" t="s">
        <v>630</v>
      </c>
      <c r="F635" s="52" t="s">
        <v>16</v>
      </c>
      <c r="G635" s="51" t="s">
        <v>75</v>
      </c>
      <c r="H635" s="37" t="s">
        <v>4164</v>
      </c>
      <c r="I635" s="57" t="s">
        <v>5900</v>
      </c>
      <c r="J635" s="37" t="s">
        <v>29</v>
      </c>
      <c r="K635" s="49" t="s">
        <v>37</v>
      </c>
      <c r="L635" s="53" t="s">
        <v>3711</v>
      </c>
      <c r="M635" s="53" t="s">
        <v>3712</v>
      </c>
      <c r="N635" s="53" t="s">
        <v>3712</v>
      </c>
      <c r="O635" s="53" t="s">
        <v>3983</v>
      </c>
      <c r="P635" s="53">
        <v>3</v>
      </c>
      <c r="Q635" s="54" t="s">
        <v>5852</v>
      </c>
      <c r="R635" s="54" t="s">
        <v>4049</v>
      </c>
      <c r="S635" s="55" t="s">
        <v>5853</v>
      </c>
    </row>
    <row r="636" spans="1:19" ht="24.95" customHeight="1">
      <c r="A636" s="49" t="s">
        <v>188</v>
      </c>
      <c r="B636" s="50" t="s">
        <v>309</v>
      </c>
      <c r="C636" s="59" t="s">
        <v>347</v>
      </c>
      <c r="D636" s="51" t="s">
        <v>631</v>
      </c>
      <c r="E636" s="43" t="s">
        <v>632</v>
      </c>
      <c r="F636" s="52" t="s">
        <v>16</v>
      </c>
      <c r="G636" s="51" t="s">
        <v>75</v>
      </c>
      <c r="H636" s="76" t="s">
        <v>4164</v>
      </c>
      <c r="I636" s="35" t="s">
        <v>633</v>
      </c>
      <c r="J636" s="37" t="s">
        <v>131</v>
      </c>
      <c r="K636" s="49" t="s">
        <v>37</v>
      </c>
      <c r="L636" s="53" t="s">
        <v>3711</v>
      </c>
      <c r="M636" s="53" t="s">
        <v>3712</v>
      </c>
      <c r="N636" s="53" t="s">
        <v>3712</v>
      </c>
      <c r="O636" s="53" t="s">
        <v>3906</v>
      </c>
      <c r="P636" s="53">
        <v>3</v>
      </c>
      <c r="Q636" s="54" t="s">
        <v>5852</v>
      </c>
      <c r="R636" s="54" t="s">
        <v>4049</v>
      </c>
      <c r="S636" s="55" t="s">
        <v>5853</v>
      </c>
    </row>
    <row r="637" spans="1:19" ht="24.95" customHeight="1">
      <c r="A637" s="49" t="s">
        <v>188</v>
      </c>
      <c r="B637" s="50" t="s">
        <v>309</v>
      </c>
      <c r="C637" s="59" t="s">
        <v>350</v>
      </c>
      <c r="D637" s="51" t="s">
        <v>634</v>
      </c>
      <c r="E637" s="43" t="s">
        <v>635</v>
      </c>
      <c r="F637" s="52" t="s">
        <v>16</v>
      </c>
      <c r="G637" s="51" t="s">
        <v>75</v>
      </c>
      <c r="H637" s="37" t="s">
        <v>4164</v>
      </c>
      <c r="I637" s="35" t="s">
        <v>633</v>
      </c>
      <c r="J637" s="37" t="s">
        <v>29</v>
      </c>
      <c r="K637" s="49" t="s">
        <v>37</v>
      </c>
      <c r="L637" s="53" t="s">
        <v>3711</v>
      </c>
      <c r="M637" s="53" t="s">
        <v>3712</v>
      </c>
      <c r="N637" s="53" t="s">
        <v>3712</v>
      </c>
      <c r="O637" s="53" t="s">
        <v>3983</v>
      </c>
      <c r="P637" s="53">
        <v>3</v>
      </c>
      <c r="Q637" s="54" t="s">
        <v>5852</v>
      </c>
      <c r="R637" s="54" t="s">
        <v>4049</v>
      </c>
      <c r="S637" s="55" t="s">
        <v>5853</v>
      </c>
    </row>
    <row r="638" spans="1:19" ht="24.95" customHeight="1">
      <c r="A638" s="49" t="s">
        <v>188</v>
      </c>
      <c r="B638" s="50" t="s">
        <v>309</v>
      </c>
      <c r="C638" s="59" t="s">
        <v>350</v>
      </c>
      <c r="D638" s="51" t="s">
        <v>636</v>
      </c>
      <c r="E638" s="43" t="s">
        <v>428</v>
      </c>
      <c r="F638" s="52" t="s">
        <v>16</v>
      </c>
      <c r="G638" s="51" t="s">
        <v>75</v>
      </c>
      <c r="H638" s="41"/>
      <c r="I638" s="37" t="s">
        <v>4164</v>
      </c>
      <c r="J638" s="37" t="s">
        <v>428</v>
      </c>
      <c r="K638" s="49" t="s">
        <v>37</v>
      </c>
      <c r="L638" s="53" t="s">
        <v>3711</v>
      </c>
      <c r="M638" s="53" t="s">
        <v>3712</v>
      </c>
      <c r="N638" s="53" t="s">
        <v>3712</v>
      </c>
      <c r="O638" s="53"/>
      <c r="P638" s="53">
        <v>3</v>
      </c>
      <c r="Q638" s="54" t="s">
        <v>5852</v>
      </c>
      <c r="R638" s="54" t="s">
        <v>4049</v>
      </c>
      <c r="S638" s="55" t="s">
        <v>5853</v>
      </c>
    </row>
    <row r="639" spans="1:19" ht="24.95" customHeight="1">
      <c r="A639" s="49" t="s">
        <v>188</v>
      </c>
      <c r="B639" s="50" t="s">
        <v>309</v>
      </c>
      <c r="C639" s="59" t="s">
        <v>350</v>
      </c>
      <c r="D639" s="51" t="s">
        <v>637</v>
      </c>
      <c r="E639" s="43" t="s">
        <v>638</v>
      </c>
      <c r="F639" s="52" t="s">
        <v>16</v>
      </c>
      <c r="G639" s="51" t="s">
        <v>75</v>
      </c>
      <c r="H639" s="35" t="s">
        <v>242</v>
      </c>
      <c r="I639" s="37" t="s">
        <v>520</v>
      </c>
      <c r="J639" s="41" t="s">
        <v>3703</v>
      </c>
      <c r="K639" s="49" t="s">
        <v>37</v>
      </c>
      <c r="L639" s="53" t="s">
        <v>3711</v>
      </c>
      <c r="M639" s="53" t="s">
        <v>3712</v>
      </c>
      <c r="N639" s="53" t="s">
        <v>3712</v>
      </c>
      <c r="O639" s="53" t="s">
        <v>3983</v>
      </c>
      <c r="P639" s="53">
        <v>3</v>
      </c>
      <c r="Q639" s="54" t="s">
        <v>4036</v>
      </c>
      <c r="R639" s="54" t="s">
        <v>4049</v>
      </c>
      <c r="S639" s="55" t="s">
        <v>4034</v>
      </c>
    </row>
    <row r="640" spans="1:19" ht="24.95" customHeight="1">
      <c r="A640" s="49" t="s">
        <v>188</v>
      </c>
      <c r="B640" s="50" t="s">
        <v>309</v>
      </c>
      <c r="C640" s="59" t="s">
        <v>350</v>
      </c>
      <c r="D640" s="51" t="s">
        <v>639</v>
      </c>
      <c r="E640" s="43" t="s">
        <v>640</v>
      </c>
      <c r="F640" s="52" t="s">
        <v>16</v>
      </c>
      <c r="G640" s="51" t="s">
        <v>75</v>
      </c>
      <c r="H640" s="76" t="s">
        <v>4164</v>
      </c>
      <c r="I640" s="35" t="s">
        <v>4324</v>
      </c>
      <c r="J640" s="37" t="s">
        <v>464</v>
      </c>
      <c r="K640" s="49" t="s">
        <v>37</v>
      </c>
      <c r="L640" s="53" t="s">
        <v>3711</v>
      </c>
      <c r="M640" s="53" t="s">
        <v>3712</v>
      </c>
      <c r="N640" s="53" t="s">
        <v>3712</v>
      </c>
      <c r="O640" s="53" t="s">
        <v>3983</v>
      </c>
      <c r="P640" s="53">
        <v>3</v>
      </c>
      <c r="Q640" s="54" t="s">
        <v>4036</v>
      </c>
      <c r="R640" s="54" t="s">
        <v>4049</v>
      </c>
      <c r="S640" s="55" t="s">
        <v>4034</v>
      </c>
    </row>
    <row r="641" spans="1:19" ht="24.95" customHeight="1">
      <c r="A641" s="49" t="s">
        <v>188</v>
      </c>
      <c r="B641" s="50" t="s">
        <v>309</v>
      </c>
      <c r="C641" s="59" t="s">
        <v>350</v>
      </c>
      <c r="D641" s="51" t="s">
        <v>641</v>
      </c>
      <c r="E641" s="43" t="s">
        <v>642</v>
      </c>
      <c r="F641" s="52" t="s">
        <v>16</v>
      </c>
      <c r="G641" s="51" t="s">
        <v>75</v>
      </c>
      <c r="H641" s="37" t="s">
        <v>4164</v>
      </c>
      <c r="I641" s="35" t="s">
        <v>633</v>
      </c>
      <c r="J641" s="76" t="s">
        <v>239</v>
      </c>
      <c r="K641" s="49" t="s">
        <v>37</v>
      </c>
      <c r="L641" s="53" t="s">
        <v>3711</v>
      </c>
      <c r="M641" s="53" t="s">
        <v>3712</v>
      </c>
      <c r="N641" s="53" t="s">
        <v>3712</v>
      </c>
      <c r="O641" s="53" t="s">
        <v>3983</v>
      </c>
      <c r="P641" s="53">
        <v>3</v>
      </c>
      <c r="Q641" s="54" t="s">
        <v>4036</v>
      </c>
      <c r="R641" s="54" t="s">
        <v>4049</v>
      </c>
      <c r="S641" s="55" t="s">
        <v>4034</v>
      </c>
    </row>
    <row r="642" spans="1:19" ht="24.95" customHeight="1">
      <c r="A642" s="49" t="s">
        <v>188</v>
      </c>
      <c r="B642" s="50" t="s">
        <v>309</v>
      </c>
      <c r="C642" s="59" t="s">
        <v>350</v>
      </c>
      <c r="D642" s="51" t="s">
        <v>643</v>
      </c>
      <c r="E642" s="43" t="s">
        <v>644</v>
      </c>
      <c r="F642" s="52" t="s">
        <v>16</v>
      </c>
      <c r="G642" s="51" t="s">
        <v>75</v>
      </c>
      <c r="H642" s="37" t="s">
        <v>4164</v>
      </c>
      <c r="I642" s="57" t="s">
        <v>5901</v>
      </c>
      <c r="J642" s="37" t="s">
        <v>29</v>
      </c>
      <c r="K642" s="49" t="s">
        <v>37</v>
      </c>
      <c r="L642" s="53" t="s">
        <v>3711</v>
      </c>
      <c r="M642" s="53" t="s">
        <v>3712</v>
      </c>
      <c r="N642" s="53" t="s">
        <v>3712</v>
      </c>
      <c r="O642" s="53" t="s">
        <v>3983</v>
      </c>
      <c r="P642" s="53">
        <v>3</v>
      </c>
      <c r="Q642" s="54" t="s">
        <v>5852</v>
      </c>
      <c r="R642" s="54" t="s">
        <v>4049</v>
      </c>
      <c r="S642" s="55" t="s">
        <v>5853</v>
      </c>
    </row>
    <row r="643" spans="1:19" ht="24.95" customHeight="1">
      <c r="A643" s="49" t="s">
        <v>188</v>
      </c>
      <c r="B643" s="50" t="s">
        <v>309</v>
      </c>
      <c r="C643" s="59" t="s">
        <v>350</v>
      </c>
      <c r="D643" s="51" t="s">
        <v>645</v>
      </c>
      <c r="E643" s="43" t="s">
        <v>646</v>
      </c>
      <c r="F643" s="52" t="s">
        <v>16</v>
      </c>
      <c r="G643" s="51" t="s">
        <v>75</v>
      </c>
      <c r="H643" s="37" t="s">
        <v>4164</v>
      </c>
      <c r="I643" s="35" t="s">
        <v>242</v>
      </c>
      <c r="J643" s="37" t="s">
        <v>464</v>
      </c>
      <c r="K643" s="49" t="s">
        <v>37</v>
      </c>
      <c r="L643" s="53" t="s">
        <v>3711</v>
      </c>
      <c r="M643" s="53" t="s">
        <v>3712</v>
      </c>
      <c r="N643" s="53" t="s">
        <v>3712</v>
      </c>
      <c r="O643" s="53" t="s">
        <v>3983</v>
      </c>
      <c r="P643" s="53">
        <v>3</v>
      </c>
      <c r="Q643" s="54" t="s">
        <v>5852</v>
      </c>
      <c r="R643" s="54" t="s">
        <v>4049</v>
      </c>
      <c r="S643" s="55"/>
    </row>
    <row r="644" spans="1:19" ht="24.95" customHeight="1">
      <c r="A644" s="49" t="s">
        <v>188</v>
      </c>
      <c r="B644" s="50" t="s">
        <v>309</v>
      </c>
      <c r="C644" s="59" t="s">
        <v>353</v>
      </c>
      <c r="D644" s="51" t="s">
        <v>647</v>
      </c>
      <c r="E644" s="43" t="s">
        <v>648</v>
      </c>
      <c r="F644" s="52" t="s">
        <v>16</v>
      </c>
      <c r="G644" s="51" t="s">
        <v>75</v>
      </c>
      <c r="H644" s="37" t="s">
        <v>4164</v>
      </c>
      <c r="I644" s="37" t="s">
        <v>356</v>
      </c>
      <c r="J644" s="37" t="s">
        <v>29</v>
      </c>
      <c r="K644" s="49" t="s">
        <v>37</v>
      </c>
      <c r="L644" s="53" t="s">
        <v>3711</v>
      </c>
      <c r="M644" s="53" t="s">
        <v>3712</v>
      </c>
      <c r="N644" s="53" t="s">
        <v>3712</v>
      </c>
      <c r="O644" s="53" t="s">
        <v>3983</v>
      </c>
      <c r="P644" s="53">
        <v>3</v>
      </c>
      <c r="Q644" s="54" t="s">
        <v>5852</v>
      </c>
      <c r="R644" s="54" t="s">
        <v>4049</v>
      </c>
      <c r="S644" s="55"/>
    </row>
    <row r="645" spans="1:19" ht="24.95" customHeight="1">
      <c r="A645" s="49" t="s">
        <v>188</v>
      </c>
      <c r="B645" s="50" t="s">
        <v>309</v>
      </c>
      <c r="C645" s="59" t="s">
        <v>353</v>
      </c>
      <c r="D645" s="51" t="s">
        <v>649</v>
      </c>
      <c r="E645" s="43" t="s">
        <v>650</v>
      </c>
      <c r="F645" s="52" t="s">
        <v>16</v>
      </c>
      <c r="G645" s="51" t="s">
        <v>75</v>
      </c>
      <c r="H645" s="37" t="s">
        <v>4164</v>
      </c>
      <c r="I645" s="37" t="s">
        <v>356</v>
      </c>
      <c r="J645" s="37" t="s">
        <v>107</v>
      </c>
      <c r="K645" s="49" t="s">
        <v>37</v>
      </c>
      <c r="L645" s="53" t="s">
        <v>3711</v>
      </c>
      <c r="M645" s="53" t="s">
        <v>3712</v>
      </c>
      <c r="N645" s="53" t="s">
        <v>3712</v>
      </c>
      <c r="O645" s="53" t="s">
        <v>3906</v>
      </c>
      <c r="P645" s="53">
        <v>3</v>
      </c>
      <c r="Q645" s="54" t="s">
        <v>5852</v>
      </c>
      <c r="R645" s="54" t="s">
        <v>4049</v>
      </c>
      <c r="S645" s="55"/>
    </row>
    <row r="646" spans="1:19" ht="24.95" customHeight="1">
      <c r="A646" s="49" t="s">
        <v>188</v>
      </c>
      <c r="B646" s="50" t="s">
        <v>309</v>
      </c>
      <c r="C646" s="59" t="s">
        <v>357</v>
      </c>
      <c r="D646" s="51" t="s">
        <v>651</v>
      </c>
      <c r="E646" s="43" t="s">
        <v>5902</v>
      </c>
      <c r="F646" s="52" t="s">
        <v>16</v>
      </c>
      <c r="G646" s="51" t="s">
        <v>75</v>
      </c>
      <c r="H646" s="41" t="s">
        <v>5903</v>
      </c>
      <c r="I646" s="37" t="s">
        <v>292</v>
      </c>
      <c r="J646" s="57" t="s">
        <v>5904</v>
      </c>
      <c r="K646" s="49" t="s">
        <v>37</v>
      </c>
      <c r="L646" s="53" t="s">
        <v>3711</v>
      </c>
      <c r="M646" s="53" t="s">
        <v>3712</v>
      </c>
      <c r="N646" s="53" t="s">
        <v>3712</v>
      </c>
      <c r="O646" s="53" t="s">
        <v>3906</v>
      </c>
      <c r="P646" s="53">
        <v>3</v>
      </c>
      <c r="Q646" s="54" t="s">
        <v>5852</v>
      </c>
      <c r="R646" s="54" t="s">
        <v>4049</v>
      </c>
      <c r="S646" s="55" t="s">
        <v>5853</v>
      </c>
    </row>
    <row r="647" spans="1:19" ht="24.95" customHeight="1">
      <c r="A647" s="49" t="s">
        <v>188</v>
      </c>
      <c r="B647" s="50" t="s">
        <v>309</v>
      </c>
      <c r="C647" s="59" t="s">
        <v>357</v>
      </c>
      <c r="D647" s="51" t="s">
        <v>652</v>
      </c>
      <c r="E647" s="43" t="s">
        <v>653</v>
      </c>
      <c r="F647" s="52" t="s">
        <v>16</v>
      </c>
      <c r="G647" s="51" t="s">
        <v>75</v>
      </c>
      <c r="H647" s="35" t="s">
        <v>4120</v>
      </c>
      <c r="I647" s="37" t="s">
        <v>292</v>
      </c>
      <c r="J647" s="57" t="s">
        <v>5905</v>
      </c>
      <c r="K647" s="49" t="s">
        <v>37</v>
      </c>
      <c r="L647" s="53" t="s">
        <v>3711</v>
      </c>
      <c r="M647" s="53" t="s">
        <v>3712</v>
      </c>
      <c r="N647" s="53" t="s">
        <v>3712</v>
      </c>
      <c r="O647" s="53" t="s">
        <v>3906</v>
      </c>
      <c r="P647" s="53">
        <v>3</v>
      </c>
      <c r="Q647" s="54" t="s">
        <v>5852</v>
      </c>
      <c r="R647" s="54" t="s">
        <v>4049</v>
      </c>
      <c r="S647" s="55" t="s">
        <v>5853</v>
      </c>
    </row>
    <row r="648" spans="1:19" ht="24.95" customHeight="1">
      <c r="A648" s="49" t="s">
        <v>188</v>
      </c>
      <c r="B648" s="50" t="s">
        <v>309</v>
      </c>
      <c r="C648" s="59" t="s">
        <v>357</v>
      </c>
      <c r="D648" s="51" t="s">
        <v>655</v>
      </c>
      <c r="E648" s="43" t="s">
        <v>656</v>
      </c>
      <c r="F648" s="52" t="s">
        <v>16</v>
      </c>
      <c r="G648" s="51" t="s">
        <v>75</v>
      </c>
      <c r="H648" s="74" t="s">
        <v>244</v>
      </c>
      <c r="I648" s="37" t="s">
        <v>657</v>
      </c>
      <c r="J648" s="37" t="s">
        <v>23</v>
      </c>
      <c r="K648" s="49" t="s">
        <v>37</v>
      </c>
      <c r="L648" s="53" t="s">
        <v>3711</v>
      </c>
      <c r="M648" s="53" t="s">
        <v>3712</v>
      </c>
      <c r="N648" s="53" t="s">
        <v>3712</v>
      </c>
      <c r="O648" s="53" t="s">
        <v>3905</v>
      </c>
      <c r="P648" s="53">
        <v>3</v>
      </c>
      <c r="Q648" s="54" t="s">
        <v>5847</v>
      </c>
      <c r="R648" s="54" t="s">
        <v>4049</v>
      </c>
      <c r="S648" s="55" t="s">
        <v>5848</v>
      </c>
    </row>
    <row r="649" spans="1:19" ht="24.95" customHeight="1">
      <c r="A649" s="49" t="s">
        <v>188</v>
      </c>
      <c r="B649" s="50" t="s">
        <v>309</v>
      </c>
      <c r="C649" s="59" t="s">
        <v>357</v>
      </c>
      <c r="D649" s="51" t="s">
        <v>658</v>
      </c>
      <c r="E649" s="43" t="s">
        <v>659</v>
      </c>
      <c r="F649" s="52" t="s">
        <v>16</v>
      </c>
      <c r="G649" s="51" t="s">
        <v>75</v>
      </c>
      <c r="H649" s="35" t="s">
        <v>244</v>
      </c>
      <c r="I649" s="37" t="s">
        <v>660</v>
      </c>
      <c r="J649" s="57" t="s">
        <v>5850</v>
      </c>
      <c r="K649" s="49" t="s">
        <v>37</v>
      </c>
      <c r="L649" s="53" t="s">
        <v>3711</v>
      </c>
      <c r="M649" s="53" t="s">
        <v>3712</v>
      </c>
      <c r="N649" s="53" t="s">
        <v>3712</v>
      </c>
      <c r="O649" s="53"/>
      <c r="P649" s="53">
        <v>3</v>
      </c>
      <c r="Q649" s="54" t="s">
        <v>5847</v>
      </c>
      <c r="R649" s="54" t="s">
        <v>4049</v>
      </c>
      <c r="S649" s="55" t="s">
        <v>5848</v>
      </c>
    </row>
    <row r="650" spans="1:19" ht="24.95" customHeight="1">
      <c r="A650" s="49" t="s">
        <v>188</v>
      </c>
      <c r="B650" s="50" t="s">
        <v>309</v>
      </c>
      <c r="C650" s="59" t="s">
        <v>357</v>
      </c>
      <c r="D650" s="51" t="s">
        <v>661</v>
      </c>
      <c r="E650" s="43" t="s">
        <v>662</v>
      </c>
      <c r="F650" s="52" t="s">
        <v>16</v>
      </c>
      <c r="G650" s="51" t="s">
        <v>75</v>
      </c>
      <c r="H650" s="41"/>
      <c r="I650" s="37" t="s">
        <v>421</v>
      </c>
      <c r="J650" s="37" t="s">
        <v>107</v>
      </c>
      <c r="K650" s="49" t="s">
        <v>37</v>
      </c>
      <c r="L650" s="53" t="s">
        <v>3711</v>
      </c>
      <c r="M650" s="53" t="s">
        <v>3712</v>
      </c>
      <c r="N650" s="53" t="s">
        <v>3712</v>
      </c>
      <c r="O650" s="53" t="s">
        <v>3906</v>
      </c>
      <c r="P650" s="53">
        <v>3</v>
      </c>
      <c r="Q650" s="54" t="s">
        <v>5847</v>
      </c>
      <c r="R650" s="54" t="s">
        <v>4049</v>
      </c>
      <c r="S650" s="55" t="s">
        <v>5848</v>
      </c>
    </row>
    <row r="651" spans="1:19" ht="24.95" customHeight="1">
      <c r="A651" s="49" t="s">
        <v>188</v>
      </c>
      <c r="B651" s="50" t="s">
        <v>309</v>
      </c>
      <c r="C651" s="59" t="s">
        <v>357</v>
      </c>
      <c r="D651" s="51" t="s">
        <v>663</v>
      </c>
      <c r="E651" s="43" t="s">
        <v>664</v>
      </c>
      <c r="F651" s="52" t="s">
        <v>16</v>
      </c>
      <c r="G651" s="51" t="s">
        <v>75</v>
      </c>
      <c r="H651" s="41"/>
      <c r="I651" s="35" t="s">
        <v>4328</v>
      </c>
      <c r="J651" s="37" t="s">
        <v>428</v>
      </c>
      <c r="K651" s="49" t="s">
        <v>37</v>
      </c>
      <c r="L651" s="53" t="s">
        <v>3711</v>
      </c>
      <c r="M651" s="53" t="s">
        <v>3712</v>
      </c>
      <c r="N651" s="53" t="s">
        <v>3712</v>
      </c>
      <c r="O651" s="53" t="s">
        <v>3906</v>
      </c>
      <c r="P651" s="53">
        <v>3</v>
      </c>
      <c r="Q651" s="54" t="s">
        <v>5906</v>
      </c>
      <c r="R651" s="54" t="s">
        <v>4049</v>
      </c>
      <c r="S651" s="55" t="s">
        <v>5907</v>
      </c>
    </row>
    <row r="652" spans="1:19" ht="24.95" customHeight="1">
      <c r="A652" s="49" t="s">
        <v>188</v>
      </c>
      <c r="B652" s="50" t="s">
        <v>309</v>
      </c>
      <c r="C652" s="59" t="s">
        <v>357</v>
      </c>
      <c r="D652" s="51" t="s">
        <v>665</v>
      </c>
      <c r="E652" s="43" t="s">
        <v>666</v>
      </c>
      <c r="F652" s="52" t="s">
        <v>16</v>
      </c>
      <c r="G652" s="51" t="s">
        <v>75</v>
      </c>
      <c r="H652" s="74" t="s">
        <v>421</v>
      </c>
      <c r="I652" s="37" t="s">
        <v>667</v>
      </c>
      <c r="J652" s="37" t="s">
        <v>93</v>
      </c>
      <c r="K652" s="49" t="s">
        <v>37</v>
      </c>
      <c r="L652" s="53" t="s">
        <v>3711</v>
      </c>
      <c r="M652" s="53" t="s">
        <v>3712</v>
      </c>
      <c r="N652" s="53" t="s">
        <v>3712</v>
      </c>
      <c r="O652" s="53" t="s">
        <v>3983</v>
      </c>
      <c r="P652" s="53">
        <v>3</v>
      </c>
      <c r="Q652" s="54" t="s">
        <v>5908</v>
      </c>
      <c r="R652" s="54" t="s">
        <v>4049</v>
      </c>
      <c r="S652" s="55" t="s">
        <v>5909</v>
      </c>
    </row>
    <row r="653" spans="1:19" ht="24.95" customHeight="1">
      <c r="A653" s="49" t="s">
        <v>188</v>
      </c>
      <c r="B653" s="50" t="s">
        <v>309</v>
      </c>
      <c r="C653" s="59" t="s">
        <v>357</v>
      </c>
      <c r="D653" s="51" t="s">
        <v>668</v>
      </c>
      <c r="E653" s="43" t="s">
        <v>669</v>
      </c>
      <c r="F653" s="52" t="s">
        <v>16</v>
      </c>
      <c r="G653" s="51" t="s">
        <v>75</v>
      </c>
      <c r="H653" s="74" t="s">
        <v>7747</v>
      </c>
      <c r="I653" s="57" t="s">
        <v>5910</v>
      </c>
      <c r="J653" s="57" t="s">
        <v>5911</v>
      </c>
      <c r="K653" s="49" t="s">
        <v>37</v>
      </c>
      <c r="L653" s="53" t="s">
        <v>3711</v>
      </c>
      <c r="M653" s="53" t="s">
        <v>3712</v>
      </c>
      <c r="N653" s="53" t="s">
        <v>3712</v>
      </c>
      <c r="O653" s="53" t="s">
        <v>3983</v>
      </c>
      <c r="P653" s="53">
        <v>3</v>
      </c>
      <c r="Q653" s="54" t="s">
        <v>5908</v>
      </c>
      <c r="R653" s="54" t="s">
        <v>4049</v>
      </c>
      <c r="S653" s="55" t="s">
        <v>5909</v>
      </c>
    </row>
    <row r="654" spans="1:19" ht="24.95" customHeight="1">
      <c r="A654" s="49" t="s">
        <v>188</v>
      </c>
      <c r="B654" s="50" t="s">
        <v>309</v>
      </c>
      <c r="C654" s="59" t="s">
        <v>357</v>
      </c>
      <c r="D654" s="51" t="s">
        <v>670</v>
      </c>
      <c r="E654" s="43" t="s">
        <v>671</v>
      </c>
      <c r="F654" s="52" t="s">
        <v>16</v>
      </c>
      <c r="G654" s="51" t="s">
        <v>75</v>
      </c>
      <c r="H654" s="41" t="s">
        <v>4178</v>
      </c>
      <c r="I654" s="37" t="s">
        <v>244</v>
      </c>
      <c r="J654" s="57" t="s">
        <v>5912</v>
      </c>
      <c r="K654" s="49" t="s">
        <v>37</v>
      </c>
      <c r="L654" s="53" t="s">
        <v>3711</v>
      </c>
      <c r="M654" s="53" t="s">
        <v>3712</v>
      </c>
      <c r="N654" s="53" t="s">
        <v>3712</v>
      </c>
      <c r="O654" s="53"/>
      <c r="P654" s="53">
        <v>3</v>
      </c>
      <c r="Q654" s="54" t="s">
        <v>5908</v>
      </c>
      <c r="R654" s="54" t="s">
        <v>4049</v>
      </c>
      <c r="S654" s="55" t="s">
        <v>5909</v>
      </c>
    </row>
    <row r="655" spans="1:19" ht="24.95" customHeight="1">
      <c r="A655" s="49" t="s">
        <v>188</v>
      </c>
      <c r="B655" s="50" t="s">
        <v>309</v>
      </c>
      <c r="C655" s="59" t="s">
        <v>357</v>
      </c>
      <c r="D655" s="51" t="s">
        <v>672</v>
      </c>
      <c r="E655" s="43" t="s">
        <v>673</v>
      </c>
      <c r="F655" s="52" t="s">
        <v>16</v>
      </c>
      <c r="G655" s="51" t="s">
        <v>75</v>
      </c>
      <c r="H655" s="41" t="s">
        <v>4178</v>
      </c>
      <c r="I655" s="37" t="s">
        <v>674</v>
      </c>
      <c r="J655" s="37" t="s">
        <v>117</v>
      </c>
      <c r="K655" s="49" t="s">
        <v>37</v>
      </c>
      <c r="L655" s="53" t="s">
        <v>3711</v>
      </c>
      <c r="M655" s="53" t="s">
        <v>3712</v>
      </c>
      <c r="N655" s="53" t="s">
        <v>3712</v>
      </c>
      <c r="O655" s="53" t="s">
        <v>3905</v>
      </c>
      <c r="P655" s="53">
        <v>3</v>
      </c>
      <c r="Q655" s="54" t="s">
        <v>5908</v>
      </c>
      <c r="R655" s="54" t="s">
        <v>4049</v>
      </c>
      <c r="S655" s="55" t="s">
        <v>5909</v>
      </c>
    </row>
    <row r="656" spans="1:19" ht="24.95" customHeight="1">
      <c r="A656" s="49" t="s">
        <v>188</v>
      </c>
      <c r="B656" s="50" t="s">
        <v>309</v>
      </c>
      <c r="C656" s="59" t="s">
        <v>357</v>
      </c>
      <c r="D656" s="51" t="s">
        <v>675</v>
      </c>
      <c r="E656" s="43" t="s">
        <v>676</v>
      </c>
      <c r="F656" s="52" t="s">
        <v>16</v>
      </c>
      <c r="G656" s="51" t="s">
        <v>75</v>
      </c>
      <c r="H656" s="74" t="s">
        <v>421</v>
      </c>
      <c r="I656" s="37" t="s">
        <v>667</v>
      </c>
      <c r="J656" s="37" t="s">
        <v>29</v>
      </c>
      <c r="K656" s="49" t="s">
        <v>37</v>
      </c>
      <c r="L656" s="53" t="s">
        <v>3711</v>
      </c>
      <c r="M656" s="53" t="s">
        <v>3712</v>
      </c>
      <c r="N656" s="53" t="s">
        <v>3712</v>
      </c>
      <c r="O656" s="53" t="s">
        <v>3983</v>
      </c>
      <c r="P656" s="53">
        <v>3</v>
      </c>
      <c r="Q656" s="54" t="s">
        <v>5908</v>
      </c>
      <c r="R656" s="54" t="s">
        <v>4049</v>
      </c>
      <c r="S656" s="55" t="s">
        <v>5909</v>
      </c>
    </row>
    <row r="657" spans="1:19" ht="24.95" customHeight="1">
      <c r="A657" s="49" t="s">
        <v>188</v>
      </c>
      <c r="B657" s="50" t="s">
        <v>309</v>
      </c>
      <c r="C657" s="59" t="s">
        <v>678</v>
      </c>
      <c r="D657" s="51" t="s">
        <v>679</v>
      </c>
      <c r="E657" s="43" t="s">
        <v>680</v>
      </c>
      <c r="F657" s="52" t="s">
        <v>16</v>
      </c>
      <c r="G657" s="51" t="s">
        <v>75</v>
      </c>
      <c r="H657" s="74" t="s">
        <v>4179</v>
      </c>
      <c r="I657" s="37" t="s">
        <v>311</v>
      </c>
      <c r="J657" s="57" t="s">
        <v>5912</v>
      </c>
      <c r="K657" s="49" t="s">
        <v>37</v>
      </c>
      <c r="L657" s="53" t="s">
        <v>3711</v>
      </c>
      <c r="M657" s="53" t="s">
        <v>3712</v>
      </c>
      <c r="N657" s="53" t="s">
        <v>3712</v>
      </c>
      <c r="O657" s="53"/>
      <c r="P657" s="53">
        <v>4</v>
      </c>
      <c r="Q657" s="54" t="s">
        <v>5913</v>
      </c>
      <c r="R657" s="54" t="s">
        <v>4050</v>
      </c>
      <c r="S657" s="55" t="s">
        <v>5909</v>
      </c>
    </row>
    <row r="658" spans="1:19" ht="24.95" customHeight="1">
      <c r="A658" s="49" t="s">
        <v>188</v>
      </c>
      <c r="B658" s="50" t="s">
        <v>309</v>
      </c>
      <c r="C658" s="59" t="s">
        <v>678</v>
      </c>
      <c r="D658" s="51" t="s">
        <v>681</v>
      </c>
      <c r="E658" s="43" t="s">
        <v>682</v>
      </c>
      <c r="F658" s="52" t="s">
        <v>16</v>
      </c>
      <c r="G658" s="51" t="s">
        <v>75</v>
      </c>
      <c r="H658" s="41"/>
      <c r="I658" s="37" t="s">
        <v>292</v>
      </c>
      <c r="J658" s="57" t="s">
        <v>5912</v>
      </c>
      <c r="K658" s="49" t="s">
        <v>37</v>
      </c>
      <c r="L658" s="53" t="s">
        <v>3711</v>
      </c>
      <c r="M658" s="53" t="s">
        <v>3712</v>
      </c>
      <c r="N658" s="53" t="s">
        <v>3712</v>
      </c>
      <c r="O658" s="53"/>
      <c r="P658" s="53">
        <v>4</v>
      </c>
      <c r="Q658" s="54" t="s">
        <v>5913</v>
      </c>
      <c r="R658" s="54" t="s">
        <v>4050</v>
      </c>
      <c r="S658" s="55" t="s">
        <v>5909</v>
      </c>
    </row>
    <row r="659" spans="1:19" ht="24.95" customHeight="1">
      <c r="A659" s="49" t="s">
        <v>188</v>
      </c>
      <c r="B659" s="50" t="s">
        <v>309</v>
      </c>
      <c r="C659" s="59" t="s">
        <v>678</v>
      </c>
      <c r="D659" s="51" t="s">
        <v>683</v>
      </c>
      <c r="E659" s="43" t="s">
        <v>684</v>
      </c>
      <c r="F659" s="52" t="s">
        <v>16</v>
      </c>
      <c r="G659" s="51" t="s">
        <v>75</v>
      </c>
      <c r="H659" s="35" t="s">
        <v>4179</v>
      </c>
      <c r="I659" s="37" t="s">
        <v>311</v>
      </c>
      <c r="J659" s="37" t="s">
        <v>23</v>
      </c>
      <c r="K659" s="49" t="s">
        <v>37</v>
      </c>
      <c r="L659" s="53" t="s">
        <v>3711</v>
      </c>
      <c r="M659" s="53" t="s">
        <v>3712</v>
      </c>
      <c r="N659" s="53" t="s">
        <v>3712</v>
      </c>
      <c r="O659" s="53" t="s">
        <v>3905</v>
      </c>
      <c r="P659" s="53">
        <v>4</v>
      </c>
      <c r="Q659" s="54" t="s">
        <v>5913</v>
      </c>
      <c r="R659" s="54" t="s">
        <v>4050</v>
      </c>
      <c r="S659" s="55" t="s">
        <v>5909</v>
      </c>
    </row>
    <row r="660" spans="1:19" ht="24.95" customHeight="1">
      <c r="A660" s="49" t="s">
        <v>188</v>
      </c>
      <c r="B660" s="50" t="s">
        <v>309</v>
      </c>
      <c r="C660" s="59" t="s">
        <v>678</v>
      </c>
      <c r="D660" s="51" t="s">
        <v>685</v>
      </c>
      <c r="E660" s="43" t="s">
        <v>686</v>
      </c>
      <c r="F660" s="52" t="s">
        <v>16</v>
      </c>
      <c r="G660" s="51" t="s">
        <v>75</v>
      </c>
      <c r="H660" s="74" t="s">
        <v>311</v>
      </c>
      <c r="I660" s="57" t="s">
        <v>4090</v>
      </c>
      <c r="J660" s="57" t="s">
        <v>5602</v>
      </c>
      <c r="K660" s="49" t="s">
        <v>37</v>
      </c>
      <c r="L660" s="53" t="s">
        <v>3711</v>
      </c>
      <c r="M660" s="53" t="s">
        <v>3712</v>
      </c>
      <c r="N660" s="53" t="s">
        <v>3712</v>
      </c>
      <c r="O660" s="53"/>
      <c r="P660" s="53">
        <v>4</v>
      </c>
      <c r="Q660" s="54" t="s">
        <v>5914</v>
      </c>
      <c r="R660" s="54" t="s">
        <v>4050</v>
      </c>
      <c r="S660" s="55" t="s">
        <v>5915</v>
      </c>
    </row>
    <row r="661" spans="1:19" ht="24.95" customHeight="1">
      <c r="A661" s="49" t="s">
        <v>188</v>
      </c>
      <c r="B661" s="50" t="s">
        <v>309</v>
      </c>
      <c r="C661" s="59" t="s">
        <v>678</v>
      </c>
      <c r="D661" s="51" t="s">
        <v>687</v>
      </c>
      <c r="E661" s="43" t="s">
        <v>688</v>
      </c>
      <c r="F661" s="52" t="s">
        <v>16</v>
      </c>
      <c r="G661" s="51" t="s">
        <v>75</v>
      </c>
      <c r="H661" s="35" t="s">
        <v>324</v>
      </c>
      <c r="I661" s="37" t="s">
        <v>247</v>
      </c>
      <c r="J661" s="57" t="s">
        <v>5916</v>
      </c>
      <c r="K661" s="49" t="s">
        <v>37</v>
      </c>
      <c r="L661" s="53" t="s">
        <v>3711</v>
      </c>
      <c r="M661" s="53" t="s">
        <v>3712</v>
      </c>
      <c r="N661" s="53" t="s">
        <v>3712</v>
      </c>
      <c r="O661" s="53" t="s">
        <v>3906</v>
      </c>
      <c r="P661" s="53">
        <v>4</v>
      </c>
      <c r="Q661" s="54" t="s">
        <v>5914</v>
      </c>
      <c r="R661" s="54" t="s">
        <v>4050</v>
      </c>
      <c r="S661" s="55" t="s">
        <v>5915</v>
      </c>
    </row>
    <row r="662" spans="1:19" ht="24.95" customHeight="1">
      <c r="A662" s="49" t="s">
        <v>188</v>
      </c>
      <c r="B662" s="50" t="s">
        <v>309</v>
      </c>
      <c r="C662" s="59" t="s">
        <v>678</v>
      </c>
      <c r="D662" s="51" t="s">
        <v>689</v>
      </c>
      <c r="E662" s="43" t="s">
        <v>690</v>
      </c>
      <c r="F662" s="52" t="s">
        <v>16</v>
      </c>
      <c r="G662" s="51" t="s">
        <v>75</v>
      </c>
      <c r="H662" s="35" t="s">
        <v>488</v>
      </c>
      <c r="I662" s="37" t="s">
        <v>597</v>
      </c>
      <c r="J662" s="57" t="s">
        <v>5917</v>
      </c>
      <c r="K662" s="49" t="s">
        <v>37</v>
      </c>
      <c r="L662" s="53" t="s">
        <v>3711</v>
      </c>
      <c r="M662" s="53" t="s">
        <v>3712</v>
      </c>
      <c r="N662" s="53" t="s">
        <v>3712</v>
      </c>
      <c r="O662" s="53"/>
      <c r="P662" s="53">
        <v>4</v>
      </c>
      <c r="Q662" s="54" t="s">
        <v>5918</v>
      </c>
      <c r="R662" s="54" t="s">
        <v>4050</v>
      </c>
      <c r="S662" s="55" t="s">
        <v>5919</v>
      </c>
    </row>
    <row r="663" spans="1:19" ht="24.95" customHeight="1">
      <c r="A663" s="49" t="s">
        <v>188</v>
      </c>
      <c r="B663" s="50" t="s">
        <v>309</v>
      </c>
      <c r="C663" s="59" t="s">
        <v>678</v>
      </c>
      <c r="D663" s="51" t="s">
        <v>691</v>
      </c>
      <c r="E663" s="43" t="s">
        <v>692</v>
      </c>
      <c r="F663" s="52" t="s">
        <v>16</v>
      </c>
      <c r="G663" s="51" t="s">
        <v>75</v>
      </c>
      <c r="H663" s="41"/>
      <c r="I663" s="57" t="s">
        <v>692</v>
      </c>
      <c r="J663" s="57" t="s">
        <v>5917</v>
      </c>
      <c r="K663" s="49" t="s">
        <v>37</v>
      </c>
      <c r="L663" s="53" t="s">
        <v>3711</v>
      </c>
      <c r="M663" s="53" t="s">
        <v>3712</v>
      </c>
      <c r="N663" s="53" t="s">
        <v>3712</v>
      </c>
      <c r="O663" s="53" t="s">
        <v>3906</v>
      </c>
      <c r="P663" s="53">
        <v>4</v>
      </c>
      <c r="Q663" s="54" t="s">
        <v>5918</v>
      </c>
      <c r="R663" s="54" t="s">
        <v>4050</v>
      </c>
      <c r="S663" s="55" t="s">
        <v>5919</v>
      </c>
    </row>
    <row r="664" spans="1:19" ht="24.95" customHeight="1">
      <c r="A664" s="49" t="s">
        <v>188</v>
      </c>
      <c r="B664" s="50" t="s">
        <v>309</v>
      </c>
      <c r="C664" s="59" t="s">
        <v>678</v>
      </c>
      <c r="D664" s="51" t="s">
        <v>693</v>
      </c>
      <c r="E664" s="43" t="s">
        <v>694</v>
      </c>
      <c r="F664" s="52" t="s">
        <v>16</v>
      </c>
      <c r="G664" s="51" t="s">
        <v>75</v>
      </c>
      <c r="H664" s="41"/>
      <c r="I664" s="35" t="s">
        <v>311</v>
      </c>
      <c r="J664" s="37" t="s">
        <v>57</v>
      </c>
      <c r="K664" s="49" t="s">
        <v>37</v>
      </c>
      <c r="L664" s="53" t="s">
        <v>3711</v>
      </c>
      <c r="M664" s="53" t="s">
        <v>3712</v>
      </c>
      <c r="N664" s="53" t="s">
        <v>3712</v>
      </c>
      <c r="O664" s="53" t="s">
        <v>3983</v>
      </c>
      <c r="P664" s="53">
        <v>4</v>
      </c>
      <c r="Q664" s="54" t="s">
        <v>5918</v>
      </c>
      <c r="R664" s="54" t="s">
        <v>4050</v>
      </c>
      <c r="S664" s="55" t="s">
        <v>5919</v>
      </c>
    </row>
    <row r="665" spans="1:19" ht="24.95" customHeight="1">
      <c r="A665" s="49" t="s">
        <v>188</v>
      </c>
      <c r="B665" s="50" t="s">
        <v>309</v>
      </c>
      <c r="C665" s="59" t="s">
        <v>678</v>
      </c>
      <c r="D665" s="51" t="s">
        <v>695</v>
      </c>
      <c r="E665" s="43" t="s">
        <v>696</v>
      </c>
      <c r="F665" s="52" t="s">
        <v>16</v>
      </c>
      <c r="G665" s="51" t="s">
        <v>75</v>
      </c>
      <c r="H665" s="34"/>
      <c r="I665" s="37" t="s">
        <v>311</v>
      </c>
      <c r="J665" s="57" t="s">
        <v>5920</v>
      </c>
      <c r="K665" s="49" t="s">
        <v>37</v>
      </c>
      <c r="L665" s="53" t="s">
        <v>3711</v>
      </c>
      <c r="M665" s="53" t="s">
        <v>3712</v>
      </c>
      <c r="N665" s="53" t="s">
        <v>3712</v>
      </c>
      <c r="O665" s="53" t="s">
        <v>3983</v>
      </c>
      <c r="P665" s="53">
        <v>4</v>
      </c>
      <c r="Q665" s="54" t="s">
        <v>5918</v>
      </c>
      <c r="R665" s="54" t="s">
        <v>4050</v>
      </c>
      <c r="S665" s="55" t="s">
        <v>5919</v>
      </c>
    </row>
    <row r="666" spans="1:19" ht="24.95" customHeight="1">
      <c r="A666" s="49" t="s">
        <v>188</v>
      </c>
      <c r="B666" s="50" t="s">
        <v>309</v>
      </c>
      <c r="C666" s="59" t="s">
        <v>678</v>
      </c>
      <c r="D666" s="51" t="s">
        <v>697</v>
      </c>
      <c r="E666" s="43" t="s">
        <v>698</v>
      </c>
      <c r="F666" s="52" t="s">
        <v>16</v>
      </c>
      <c r="G666" s="51" t="s">
        <v>75</v>
      </c>
      <c r="H666" s="34"/>
      <c r="I666" s="35" t="s">
        <v>311</v>
      </c>
      <c r="J666" s="37" t="s">
        <v>462</v>
      </c>
      <c r="K666" s="49" t="s">
        <v>37</v>
      </c>
      <c r="L666" s="53" t="s">
        <v>3711</v>
      </c>
      <c r="M666" s="53" t="s">
        <v>3712</v>
      </c>
      <c r="N666" s="53" t="s">
        <v>3712</v>
      </c>
      <c r="O666" s="53" t="s">
        <v>3983</v>
      </c>
      <c r="P666" s="53">
        <v>4</v>
      </c>
      <c r="Q666" s="54" t="s">
        <v>5918</v>
      </c>
      <c r="R666" s="54" t="s">
        <v>4050</v>
      </c>
      <c r="S666" s="55" t="s">
        <v>5919</v>
      </c>
    </row>
    <row r="667" spans="1:19" ht="24.95" customHeight="1">
      <c r="A667" s="49" t="s">
        <v>188</v>
      </c>
      <c r="B667" s="50" t="s">
        <v>309</v>
      </c>
      <c r="C667" s="59" t="s">
        <v>678</v>
      </c>
      <c r="D667" s="51" t="s">
        <v>699</v>
      </c>
      <c r="E667" s="43" t="s">
        <v>700</v>
      </c>
      <c r="F667" s="52" t="s">
        <v>16</v>
      </c>
      <c r="G667" s="51" t="s">
        <v>75</v>
      </c>
      <c r="H667" s="34"/>
      <c r="I667" s="37" t="s">
        <v>311</v>
      </c>
      <c r="J667" s="57" t="s">
        <v>5921</v>
      </c>
      <c r="K667" s="49" t="s">
        <v>37</v>
      </c>
      <c r="L667" s="53" t="s">
        <v>3711</v>
      </c>
      <c r="M667" s="53" t="s">
        <v>3712</v>
      </c>
      <c r="N667" s="53" t="s">
        <v>3712</v>
      </c>
      <c r="O667" s="53"/>
      <c r="P667" s="53">
        <v>4</v>
      </c>
      <c r="Q667" s="54" t="s">
        <v>5918</v>
      </c>
      <c r="R667" s="54" t="s">
        <v>4050</v>
      </c>
      <c r="S667" s="55" t="s">
        <v>5919</v>
      </c>
    </row>
    <row r="668" spans="1:19" ht="24.95" customHeight="1">
      <c r="A668" s="49" t="s">
        <v>188</v>
      </c>
      <c r="B668" s="50" t="s">
        <v>309</v>
      </c>
      <c r="C668" s="59" t="s">
        <v>678</v>
      </c>
      <c r="D668" s="51" t="s">
        <v>701</v>
      </c>
      <c r="E668" s="43" t="s">
        <v>702</v>
      </c>
      <c r="F668" s="52" t="s">
        <v>16</v>
      </c>
      <c r="G668" s="51" t="s">
        <v>75</v>
      </c>
      <c r="H668" s="74" t="s">
        <v>7748</v>
      </c>
      <c r="I668" s="37" t="s">
        <v>40</v>
      </c>
      <c r="J668" s="57" t="s">
        <v>5922</v>
      </c>
      <c r="K668" s="49" t="s">
        <v>37</v>
      </c>
      <c r="L668" s="53" t="s">
        <v>3711</v>
      </c>
      <c r="M668" s="53" t="s">
        <v>3712</v>
      </c>
      <c r="N668" s="53" t="s">
        <v>3712</v>
      </c>
      <c r="O668" s="53" t="s">
        <v>3905</v>
      </c>
      <c r="P668" s="53">
        <v>4</v>
      </c>
      <c r="Q668" s="54" t="s">
        <v>5918</v>
      </c>
      <c r="R668" s="54" t="s">
        <v>4050</v>
      </c>
      <c r="S668" s="55" t="s">
        <v>5919</v>
      </c>
    </row>
    <row r="669" spans="1:19" ht="24.95" customHeight="1">
      <c r="A669" s="49" t="s">
        <v>188</v>
      </c>
      <c r="B669" s="50" t="s">
        <v>309</v>
      </c>
      <c r="C669" s="59" t="s">
        <v>358</v>
      </c>
      <c r="D669" s="51" t="s">
        <v>703</v>
      </c>
      <c r="E669" s="43" t="s">
        <v>704</v>
      </c>
      <c r="F669" s="52" t="s">
        <v>16</v>
      </c>
      <c r="G669" s="51" t="s">
        <v>75</v>
      </c>
      <c r="H669" s="34"/>
      <c r="I669" s="35" t="s">
        <v>705</v>
      </c>
      <c r="J669" s="37" t="s">
        <v>5923</v>
      </c>
      <c r="K669" s="49" t="s">
        <v>37</v>
      </c>
      <c r="L669" s="53" t="s">
        <v>3711</v>
      </c>
      <c r="M669" s="53" t="s">
        <v>3712</v>
      </c>
      <c r="N669" s="53" t="s">
        <v>3712</v>
      </c>
      <c r="O669" s="53" t="s">
        <v>3906</v>
      </c>
      <c r="P669" s="53">
        <v>4</v>
      </c>
      <c r="Q669" s="54" t="s">
        <v>5924</v>
      </c>
      <c r="R669" s="54" t="s">
        <v>4050</v>
      </c>
      <c r="S669" s="55" t="s">
        <v>5848</v>
      </c>
    </row>
    <row r="670" spans="1:19" ht="24.95" customHeight="1">
      <c r="A670" s="49" t="s">
        <v>188</v>
      </c>
      <c r="B670" s="50" t="s">
        <v>309</v>
      </c>
      <c r="C670" s="59" t="s">
        <v>358</v>
      </c>
      <c r="D670" s="51" t="s">
        <v>706</v>
      </c>
      <c r="E670" s="43" t="s">
        <v>705</v>
      </c>
      <c r="F670" s="52" t="s">
        <v>16</v>
      </c>
      <c r="G670" s="51" t="s">
        <v>75</v>
      </c>
      <c r="H670" s="41"/>
      <c r="I670" s="37" t="s">
        <v>705</v>
      </c>
      <c r="J670" s="57" t="s">
        <v>5272</v>
      </c>
      <c r="K670" s="49" t="s">
        <v>37</v>
      </c>
      <c r="L670" s="53" t="s">
        <v>3711</v>
      </c>
      <c r="M670" s="53" t="s">
        <v>3712</v>
      </c>
      <c r="N670" s="53" t="s">
        <v>3712</v>
      </c>
      <c r="O670" s="53"/>
      <c r="P670" s="53">
        <v>4</v>
      </c>
      <c r="Q670" s="54" t="s">
        <v>5924</v>
      </c>
      <c r="R670" s="54" t="s">
        <v>4050</v>
      </c>
      <c r="S670" s="55" t="s">
        <v>5848</v>
      </c>
    </row>
    <row r="671" spans="1:19" ht="24.95" customHeight="1">
      <c r="A671" s="49" t="s">
        <v>188</v>
      </c>
      <c r="B671" s="50" t="s">
        <v>309</v>
      </c>
      <c r="C671" s="59" t="s">
        <v>358</v>
      </c>
      <c r="D671" s="51" t="s">
        <v>707</v>
      </c>
      <c r="E671" s="43" t="s">
        <v>708</v>
      </c>
      <c r="F671" s="52" t="s">
        <v>16</v>
      </c>
      <c r="G671" s="51" t="s">
        <v>75</v>
      </c>
      <c r="H671" s="34"/>
      <c r="I671" s="37" t="s">
        <v>5925</v>
      </c>
      <c r="J671" s="57" t="s">
        <v>5917</v>
      </c>
      <c r="K671" s="49" t="s">
        <v>37</v>
      </c>
      <c r="L671" s="53" t="s">
        <v>3711</v>
      </c>
      <c r="M671" s="53" t="s">
        <v>3712</v>
      </c>
      <c r="N671" s="53" t="s">
        <v>3712</v>
      </c>
      <c r="O671" s="53" t="s">
        <v>3906</v>
      </c>
      <c r="P671" s="53">
        <v>4</v>
      </c>
      <c r="Q671" s="54" t="s">
        <v>5918</v>
      </c>
      <c r="R671" s="54" t="s">
        <v>4050</v>
      </c>
      <c r="S671" s="55" t="s">
        <v>5919</v>
      </c>
    </row>
    <row r="672" spans="1:19" ht="24.95" customHeight="1">
      <c r="A672" s="49" t="s">
        <v>188</v>
      </c>
      <c r="B672" s="50" t="s">
        <v>309</v>
      </c>
      <c r="C672" s="59" t="s">
        <v>358</v>
      </c>
      <c r="D672" s="51" t="s">
        <v>709</v>
      </c>
      <c r="E672" s="43" t="s">
        <v>710</v>
      </c>
      <c r="F672" s="52" t="s">
        <v>16</v>
      </c>
      <c r="G672" s="51" t="s">
        <v>75</v>
      </c>
      <c r="H672" s="34"/>
      <c r="I672" s="57" t="s">
        <v>5926</v>
      </c>
      <c r="J672" s="37" t="s">
        <v>29</v>
      </c>
      <c r="K672" s="49" t="s">
        <v>37</v>
      </c>
      <c r="L672" s="53" t="s">
        <v>3711</v>
      </c>
      <c r="M672" s="53" t="s">
        <v>3712</v>
      </c>
      <c r="N672" s="53" t="s">
        <v>3712</v>
      </c>
      <c r="O672" s="53" t="s">
        <v>3983</v>
      </c>
      <c r="P672" s="53">
        <v>4</v>
      </c>
      <c r="Q672" s="54" t="s">
        <v>5927</v>
      </c>
      <c r="R672" s="54" t="s">
        <v>4050</v>
      </c>
      <c r="S672" s="55" t="s">
        <v>5853</v>
      </c>
    </row>
    <row r="673" spans="1:19" ht="24.95" customHeight="1">
      <c r="A673" s="49" t="s">
        <v>188</v>
      </c>
      <c r="B673" s="50" t="s">
        <v>309</v>
      </c>
      <c r="C673" s="59" t="s">
        <v>358</v>
      </c>
      <c r="D673" s="51" t="s">
        <v>711</v>
      </c>
      <c r="E673" s="43" t="s">
        <v>712</v>
      </c>
      <c r="F673" s="52" t="s">
        <v>16</v>
      </c>
      <c r="G673" s="51" t="s">
        <v>75</v>
      </c>
      <c r="H673" s="34"/>
      <c r="I673" s="37" t="s">
        <v>495</v>
      </c>
      <c r="J673" s="37" t="s">
        <v>29</v>
      </c>
      <c r="K673" s="49" t="s">
        <v>37</v>
      </c>
      <c r="L673" s="53" t="s">
        <v>3711</v>
      </c>
      <c r="M673" s="53" t="s">
        <v>3712</v>
      </c>
      <c r="N673" s="53" t="s">
        <v>3712</v>
      </c>
      <c r="O673" s="53" t="s">
        <v>3983</v>
      </c>
      <c r="P673" s="53">
        <v>4</v>
      </c>
      <c r="Q673" s="54" t="s">
        <v>5927</v>
      </c>
      <c r="R673" s="54" t="s">
        <v>4050</v>
      </c>
      <c r="S673" s="55" t="s">
        <v>5853</v>
      </c>
    </row>
    <row r="674" spans="1:19" ht="24.95" customHeight="1">
      <c r="A674" s="49" t="s">
        <v>188</v>
      </c>
      <c r="B674" s="50" t="s">
        <v>309</v>
      </c>
      <c r="C674" s="59" t="s">
        <v>359</v>
      </c>
      <c r="D674" s="51" t="s">
        <v>713</v>
      </c>
      <c r="E674" s="43" t="s">
        <v>714</v>
      </c>
      <c r="F674" s="52" t="s">
        <v>16</v>
      </c>
      <c r="G674" s="51" t="s">
        <v>75</v>
      </c>
      <c r="H674" s="74" t="s">
        <v>312</v>
      </c>
      <c r="I674" s="37" t="s">
        <v>161</v>
      </c>
      <c r="J674" s="57" t="s">
        <v>5928</v>
      </c>
      <c r="K674" s="49" t="s">
        <v>37</v>
      </c>
      <c r="L674" s="53" t="s">
        <v>3711</v>
      </c>
      <c r="M674" s="53" t="s">
        <v>3712</v>
      </c>
      <c r="N674" s="53" t="s">
        <v>3712</v>
      </c>
      <c r="O674" s="53"/>
      <c r="P674" s="53">
        <v>4</v>
      </c>
      <c r="Q674" s="54" t="s">
        <v>5929</v>
      </c>
      <c r="R674" s="54" t="s">
        <v>4050</v>
      </c>
      <c r="S674" s="55" t="s">
        <v>5930</v>
      </c>
    </row>
    <row r="675" spans="1:19" ht="24.95" customHeight="1">
      <c r="A675" s="49" t="s">
        <v>188</v>
      </c>
      <c r="B675" s="50" t="s">
        <v>309</v>
      </c>
      <c r="C675" s="59" t="s">
        <v>359</v>
      </c>
      <c r="D675" s="51" t="s">
        <v>715</v>
      </c>
      <c r="E675" s="43" t="s">
        <v>716</v>
      </c>
      <c r="F675" s="52" t="s">
        <v>16</v>
      </c>
      <c r="G675" s="51" t="s">
        <v>75</v>
      </c>
      <c r="H675" s="34"/>
      <c r="I675" s="37" t="s">
        <v>312</v>
      </c>
      <c r="J675" s="37" t="s">
        <v>107</v>
      </c>
      <c r="K675" s="49" t="s">
        <v>37</v>
      </c>
      <c r="L675" s="53" t="s">
        <v>3711</v>
      </c>
      <c r="M675" s="53" t="s">
        <v>3712</v>
      </c>
      <c r="N675" s="53" t="s">
        <v>3712</v>
      </c>
      <c r="O675" s="53" t="s">
        <v>3906</v>
      </c>
      <c r="P675" s="53">
        <v>4</v>
      </c>
      <c r="Q675" s="54" t="s">
        <v>5929</v>
      </c>
      <c r="R675" s="54" t="s">
        <v>4050</v>
      </c>
      <c r="S675" s="55" t="s">
        <v>5930</v>
      </c>
    </row>
    <row r="676" spans="1:19" ht="24.95" customHeight="1">
      <c r="A676" s="49" t="s">
        <v>188</v>
      </c>
      <c r="B676" s="50" t="s">
        <v>309</v>
      </c>
      <c r="C676" s="59" t="s">
        <v>359</v>
      </c>
      <c r="D676" s="51" t="s">
        <v>717</v>
      </c>
      <c r="E676" s="43" t="s">
        <v>718</v>
      </c>
      <c r="F676" s="52" t="s">
        <v>16</v>
      </c>
      <c r="G676" s="51" t="s">
        <v>75</v>
      </c>
      <c r="H676" s="35" t="s">
        <v>312</v>
      </c>
      <c r="I676" s="37" t="s">
        <v>282</v>
      </c>
      <c r="J676" s="41" t="s">
        <v>5931</v>
      </c>
      <c r="K676" s="49" t="s">
        <v>37</v>
      </c>
      <c r="L676" s="53" t="s">
        <v>3711</v>
      </c>
      <c r="M676" s="53" t="s">
        <v>3712</v>
      </c>
      <c r="N676" s="53" t="s">
        <v>3712</v>
      </c>
      <c r="O676" s="53" t="s">
        <v>3983</v>
      </c>
      <c r="P676" s="53">
        <v>4</v>
      </c>
      <c r="Q676" s="54" t="s">
        <v>5929</v>
      </c>
      <c r="R676" s="54" t="s">
        <v>4050</v>
      </c>
      <c r="S676" s="55" t="s">
        <v>5930</v>
      </c>
    </row>
    <row r="677" spans="1:19" ht="24.95" customHeight="1">
      <c r="A677" s="49" t="s">
        <v>188</v>
      </c>
      <c r="B677" s="50" t="s">
        <v>309</v>
      </c>
      <c r="C677" s="59" t="s">
        <v>359</v>
      </c>
      <c r="D677" s="51" t="s">
        <v>719</v>
      </c>
      <c r="E677" s="43" t="s">
        <v>720</v>
      </c>
      <c r="F677" s="52" t="s">
        <v>16</v>
      </c>
      <c r="G677" s="51" t="s">
        <v>75</v>
      </c>
      <c r="H677" s="34"/>
      <c r="I677" s="35" t="s">
        <v>312</v>
      </c>
      <c r="J677" s="37" t="s">
        <v>57</v>
      </c>
      <c r="K677" s="49" t="s">
        <v>37</v>
      </c>
      <c r="L677" s="53" t="s">
        <v>3711</v>
      </c>
      <c r="M677" s="53" t="s">
        <v>3712</v>
      </c>
      <c r="N677" s="53" t="s">
        <v>3712</v>
      </c>
      <c r="O677" s="53" t="s">
        <v>3983</v>
      </c>
      <c r="P677" s="53">
        <v>4</v>
      </c>
      <c r="Q677" s="54" t="s">
        <v>5929</v>
      </c>
      <c r="R677" s="54" t="s">
        <v>4050</v>
      </c>
      <c r="S677" s="55" t="s">
        <v>5930</v>
      </c>
    </row>
    <row r="678" spans="1:19" ht="24.95" customHeight="1">
      <c r="A678" s="49" t="s">
        <v>188</v>
      </c>
      <c r="B678" s="50" t="s">
        <v>309</v>
      </c>
      <c r="C678" s="59" t="s">
        <v>359</v>
      </c>
      <c r="D678" s="51" t="s">
        <v>721</v>
      </c>
      <c r="E678" s="43" t="s">
        <v>722</v>
      </c>
      <c r="F678" s="52" t="s">
        <v>16</v>
      </c>
      <c r="G678" s="51" t="s">
        <v>75</v>
      </c>
      <c r="H678" s="35" t="s">
        <v>312</v>
      </c>
      <c r="I678" s="37" t="s">
        <v>380</v>
      </c>
      <c r="J678" s="34" t="s">
        <v>5932</v>
      </c>
      <c r="K678" s="49" t="s">
        <v>37</v>
      </c>
      <c r="L678" s="53" t="s">
        <v>3711</v>
      </c>
      <c r="M678" s="53" t="s">
        <v>3712</v>
      </c>
      <c r="N678" s="53" t="s">
        <v>3712</v>
      </c>
      <c r="O678" s="53" t="s">
        <v>3906</v>
      </c>
      <c r="P678" s="53">
        <v>4</v>
      </c>
      <c r="Q678" s="54" t="s">
        <v>5929</v>
      </c>
      <c r="R678" s="54" t="s">
        <v>4050</v>
      </c>
      <c r="S678" s="55" t="s">
        <v>5930</v>
      </c>
    </row>
    <row r="679" spans="1:19" ht="24.95" customHeight="1">
      <c r="A679" s="49" t="s">
        <v>188</v>
      </c>
      <c r="B679" s="50" t="s">
        <v>309</v>
      </c>
      <c r="C679" s="59" t="s">
        <v>359</v>
      </c>
      <c r="D679" s="51" t="s">
        <v>723</v>
      </c>
      <c r="E679" s="43" t="s">
        <v>724</v>
      </c>
      <c r="F679" s="52" t="s">
        <v>16</v>
      </c>
      <c r="G679" s="51" t="s">
        <v>75</v>
      </c>
      <c r="H679" s="74" t="s">
        <v>312</v>
      </c>
      <c r="I679" s="37" t="s">
        <v>282</v>
      </c>
      <c r="J679" s="37" t="s">
        <v>26</v>
      </c>
      <c r="K679" s="49" t="s">
        <v>37</v>
      </c>
      <c r="L679" s="53" t="s">
        <v>3711</v>
      </c>
      <c r="M679" s="53" t="s">
        <v>3712</v>
      </c>
      <c r="N679" s="53" t="s">
        <v>3712</v>
      </c>
      <c r="O679" s="53" t="s">
        <v>3905</v>
      </c>
      <c r="P679" s="53">
        <v>4</v>
      </c>
      <c r="Q679" s="54" t="s">
        <v>4037</v>
      </c>
      <c r="R679" s="54" t="s">
        <v>4050</v>
      </c>
      <c r="S679" s="55" t="s">
        <v>4034</v>
      </c>
    </row>
    <row r="680" spans="1:19" ht="24.95" customHeight="1">
      <c r="A680" s="49" t="s">
        <v>188</v>
      </c>
      <c r="B680" s="50" t="s">
        <v>309</v>
      </c>
      <c r="C680" s="59" t="s">
        <v>725</v>
      </c>
      <c r="D680" s="51" t="s">
        <v>726</v>
      </c>
      <c r="E680" s="43" t="s">
        <v>727</v>
      </c>
      <c r="F680" s="52" t="s">
        <v>16</v>
      </c>
      <c r="G680" s="51" t="s">
        <v>75</v>
      </c>
      <c r="H680" s="35" t="s">
        <v>4122</v>
      </c>
      <c r="I680" s="37" t="s">
        <v>4118</v>
      </c>
      <c r="J680" s="80" t="s">
        <v>53</v>
      </c>
      <c r="K680" s="49" t="s">
        <v>37</v>
      </c>
      <c r="L680" s="53" t="s">
        <v>3711</v>
      </c>
      <c r="M680" s="53" t="s">
        <v>3712</v>
      </c>
      <c r="N680" s="53" t="s">
        <v>3712</v>
      </c>
      <c r="O680" s="53" t="s">
        <v>3906</v>
      </c>
      <c r="P680" s="53">
        <v>4</v>
      </c>
      <c r="Q680" s="54" t="s">
        <v>4037</v>
      </c>
      <c r="R680" s="54" t="s">
        <v>4050</v>
      </c>
      <c r="S680" s="55" t="s">
        <v>4034</v>
      </c>
    </row>
    <row r="681" spans="1:19" ht="24.95" customHeight="1">
      <c r="A681" s="49" t="s">
        <v>188</v>
      </c>
      <c r="B681" s="50" t="s">
        <v>309</v>
      </c>
      <c r="C681" s="59" t="s">
        <v>725</v>
      </c>
      <c r="D681" s="51" t="s">
        <v>728</v>
      </c>
      <c r="E681" s="43" t="s">
        <v>729</v>
      </c>
      <c r="F681" s="52" t="s">
        <v>16</v>
      </c>
      <c r="G681" s="51" t="s">
        <v>75</v>
      </c>
      <c r="H681" s="41" t="s">
        <v>7749</v>
      </c>
      <c r="I681" s="37" t="s">
        <v>4091</v>
      </c>
      <c r="J681" s="57" t="s">
        <v>3702</v>
      </c>
      <c r="K681" s="49" t="s">
        <v>37</v>
      </c>
      <c r="L681" s="53" t="s">
        <v>3711</v>
      </c>
      <c r="M681" s="53" t="s">
        <v>3712</v>
      </c>
      <c r="N681" s="53" t="s">
        <v>3712</v>
      </c>
      <c r="O681" s="53"/>
      <c r="P681" s="53">
        <v>4</v>
      </c>
      <c r="Q681" s="54" t="s">
        <v>4037</v>
      </c>
      <c r="R681" s="54" t="s">
        <v>4050</v>
      </c>
      <c r="S681" s="55" t="s">
        <v>4034</v>
      </c>
    </row>
    <row r="682" spans="1:19" ht="24.95" customHeight="1">
      <c r="A682" s="49" t="s">
        <v>188</v>
      </c>
      <c r="B682" s="50" t="s">
        <v>309</v>
      </c>
      <c r="C682" s="59" t="s">
        <v>725</v>
      </c>
      <c r="D682" s="51" t="s">
        <v>730</v>
      </c>
      <c r="E682" s="43" t="s">
        <v>731</v>
      </c>
      <c r="F682" s="52" t="s">
        <v>16</v>
      </c>
      <c r="G682" s="51" t="s">
        <v>75</v>
      </c>
      <c r="H682" s="41"/>
      <c r="I682" s="37" t="s">
        <v>731</v>
      </c>
      <c r="J682" s="57" t="s">
        <v>5272</v>
      </c>
      <c r="K682" s="49" t="s">
        <v>37</v>
      </c>
      <c r="L682" s="53" t="s">
        <v>3711</v>
      </c>
      <c r="M682" s="53" t="s">
        <v>3712</v>
      </c>
      <c r="N682" s="53" t="s">
        <v>3712</v>
      </c>
      <c r="O682" s="53"/>
      <c r="P682" s="53">
        <v>4</v>
      </c>
      <c r="Q682" s="54" t="s">
        <v>5924</v>
      </c>
      <c r="R682" s="54" t="s">
        <v>4050</v>
      </c>
      <c r="S682" s="55" t="s">
        <v>5848</v>
      </c>
    </row>
    <row r="683" spans="1:19" ht="24.95" customHeight="1">
      <c r="A683" s="49" t="s">
        <v>188</v>
      </c>
      <c r="B683" s="50" t="s">
        <v>309</v>
      </c>
      <c r="C683" s="59" t="s">
        <v>725</v>
      </c>
      <c r="D683" s="51" t="s">
        <v>732</v>
      </c>
      <c r="E683" s="43" t="s">
        <v>733</v>
      </c>
      <c r="F683" s="52" t="s">
        <v>16</v>
      </c>
      <c r="G683" s="51" t="s">
        <v>75</v>
      </c>
      <c r="H683" s="74" t="s">
        <v>4118</v>
      </c>
      <c r="I683" s="37" t="s">
        <v>517</v>
      </c>
      <c r="J683" s="57" t="s">
        <v>5933</v>
      </c>
      <c r="K683" s="49" t="s">
        <v>37</v>
      </c>
      <c r="L683" s="53" t="s">
        <v>3711</v>
      </c>
      <c r="M683" s="53" t="s">
        <v>3712</v>
      </c>
      <c r="N683" s="53" t="s">
        <v>3712</v>
      </c>
      <c r="O683" s="53" t="s">
        <v>3983</v>
      </c>
      <c r="P683" s="53">
        <v>4</v>
      </c>
      <c r="Q683" s="54" t="s">
        <v>5924</v>
      </c>
      <c r="R683" s="54" t="s">
        <v>4050</v>
      </c>
      <c r="S683" s="55" t="s">
        <v>5848</v>
      </c>
    </row>
    <row r="684" spans="1:19" ht="24.95" customHeight="1">
      <c r="A684" s="49" t="s">
        <v>188</v>
      </c>
      <c r="B684" s="50" t="s">
        <v>309</v>
      </c>
      <c r="C684" s="59" t="s">
        <v>725</v>
      </c>
      <c r="D684" s="51" t="s">
        <v>734</v>
      </c>
      <c r="E684" s="43" t="s">
        <v>735</v>
      </c>
      <c r="F684" s="52" t="s">
        <v>16</v>
      </c>
      <c r="G684" s="51" t="s">
        <v>75</v>
      </c>
      <c r="H684" s="74" t="s">
        <v>4118</v>
      </c>
      <c r="I684" s="37" t="s">
        <v>360</v>
      </c>
      <c r="J684" s="57" t="s">
        <v>5933</v>
      </c>
      <c r="K684" s="49" t="s">
        <v>37</v>
      </c>
      <c r="L684" s="53" t="s">
        <v>3711</v>
      </c>
      <c r="M684" s="53" t="s">
        <v>3712</v>
      </c>
      <c r="N684" s="53" t="s">
        <v>3712</v>
      </c>
      <c r="O684" s="53" t="s">
        <v>3983</v>
      </c>
      <c r="P684" s="53">
        <v>4</v>
      </c>
      <c r="Q684" s="54" t="s">
        <v>5924</v>
      </c>
      <c r="R684" s="54" t="s">
        <v>4050</v>
      </c>
      <c r="S684" s="55" t="s">
        <v>5848</v>
      </c>
    </row>
    <row r="685" spans="1:19" ht="24.95" customHeight="1">
      <c r="A685" s="49" t="s">
        <v>188</v>
      </c>
      <c r="B685" s="50" t="s">
        <v>309</v>
      </c>
      <c r="C685" s="59" t="s">
        <v>361</v>
      </c>
      <c r="D685" s="51" t="s">
        <v>737</v>
      </c>
      <c r="E685" s="43" t="s">
        <v>738</v>
      </c>
      <c r="F685" s="52" t="s">
        <v>16</v>
      </c>
      <c r="G685" s="51" t="s">
        <v>75</v>
      </c>
      <c r="H685" s="35" t="s">
        <v>364</v>
      </c>
      <c r="I685" s="57" t="s">
        <v>5934</v>
      </c>
      <c r="J685" s="57" t="s">
        <v>5935</v>
      </c>
      <c r="K685" s="49" t="s">
        <v>37</v>
      </c>
      <c r="L685" s="53" t="s">
        <v>3711</v>
      </c>
      <c r="M685" s="53" t="s">
        <v>3712</v>
      </c>
      <c r="N685" s="53" t="s">
        <v>3712</v>
      </c>
      <c r="O685" s="53" t="s">
        <v>3983</v>
      </c>
      <c r="P685" s="53">
        <v>1</v>
      </c>
      <c r="Q685" s="54" t="s">
        <v>4023</v>
      </c>
      <c r="R685" s="54" t="s">
        <v>4051</v>
      </c>
      <c r="S685" s="55" t="s">
        <v>5848</v>
      </c>
    </row>
    <row r="686" spans="1:19" ht="24.95" customHeight="1">
      <c r="A686" s="49" t="s">
        <v>188</v>
      </c>
      <c r="B686" s="50" t="s">
        <v>309</v>
      </c>
      <c r="C686" s="59" t="s">
        <v>361</v>
      </c>
      <c r="D686" s="51" t="s">
        <v>739</v>
      </c>
      <c r="E686" s="43" t="s">
        <v>740</v>
      </c>
      <c r="F686" s="52" t="s">
        <v>16</v>
      </c>
      <c r="G686" s="51" t="s">
        <v>75</v>
      </c>
      <c r="H686" s="41"/>
      <c r="I686" s="37" t="s">
        <v>740</v>
      </c>
      <c r="J686" s="57" t="s">
        <v>5272</v>
      </c>
      <c r="K686" s="49" t="s">
        <v>37</v>
      </c>
      <c r="L686" s="53" t="s">
        <v>3711</v>
      </c>
      <c r="M686" s="53" t="s">
        <v>3712</v>
      </c>
      <c r="N686" s="53" t="s">
        <v>3712</v>
      </c>
      <c r="O686" s="53"/>
      <c r="P686" s="53">
        <v>1</v>
      </c>
      <c r="Q686" s="54" t="s">
        <v>4023</v>
      </c>
      <c r="R686" s="54" t="s">
        <v>4051</v>
      </c>
      <c r="S686" s="55" t="s">
        <v>5848</v>
      </c>
    </row>
    <row r="687" spans="1:19" ht="24.95" customHeight="1">
      <c r="A687" s="49" t="s">
        <v>188</v>
      </c>
      <c r="B687" s="50" t="s">
        <v>309</v>
      </c>
      <c r="C687" s="59" t="s">
        <v>361</v>
      </c>
      <c r="D687" s="51" t="s">
        <v>741</v>
      </c>
      <c r="E687" s="43" t="s">
        <v>742</v>
      </c>
      <c r="F687" s="52" t="s">
        <v>16</v>
      </c>
      <c r="G687" s="51" t="s">
        <v>75</v>
      </c>
      <c r="H687" s="41"/>
      <c r="I687" s="57" t="s">
        <v>5936</v>
      </c>
      <c r="J687" s="57" t="s">
        <v>5272</v>
      </c>
      <c r="K687" s="49" t="s">
        <v>37</v>
      </c>
      <c r="L687" s="53" t="s">
        <v>3711</v>
      </c>
      <c r="M687" s="53" t="s">
        <v>3712</v>
      </c>
      <c r="N687" s="53" t="s">
        <v>3712</v>
      </c>
      <c r="O687" s="53"/>
      <c r="P687" s="53">
        <v>1</v>
      </c>
      <c r="Q687" s="54" t="s">
        <v>4023</v>
      </c>
      <c r="R687" s="54" t="s">
        <v>4051</v>
      </c>
      <c r="S687" s="55" t="s">
        <v>5848</v>
      </c>
    </row>
    <row r="688" spans="1:19" ht="24.95" customHeight="1">
      <c r="A688" s="49" t="s">
        <v>188</v>
      </c>
      <c r="B688" s="50" t="s">
        <v>309</v>
      </c>
      <c r="C688" s="59" t="s">
        <v>361</v>
      </c>
      <c r="D688" s="51" t="s">
        <v>743</v>
      </c>
      <c r="E688" s="43" t="s">
        <v>744</v>
      </c>
      <c r="F688" s="52" t="s">
        <v>16</v>
      </c>
      <c r="G688" s="51" t="s">
        <v>75</v>
      </c>
      <c r="H688" s="34"/>
      <c r="I688" s="37" t="s">
        <v>744</v>
      </c>
      <c r="J688" s="57" t="s">
        <v>5937</v>
      </c>
      <c r="K688" s="49" t="s">
        <v>37</v>
      </c>
      <c r="L688" s="53" t="s">
        <v>3711</v>
      </c>
      <c r="M688" s="53" t="s">
        <v>3712</v>
      </c>
      <c r="N688" s="53" t="s">
        <v>3712</v>
      </c>
      <c r="O688" s="53"/>
      <c r="P688" s="53">
        <v>1</v>
      </c>
      <c r="Q688" s="54" t="s">
        <v>4023</v>
      </c>
      <c r="R688" s="54" t="s">
        <v>4051</v>
      </c>
      <c r="S688" s="55" t="s">
        <v>5938</v>
      </c>
    </row>
    <row r="689" spans="1:19" ht="24.95" customHeight="1">
      <c r="A689" s="49" t="s">
        <v>188</v>
      </c>
      <c r="B689" s="50" t="s">
        <v>309</v>
      </c>
      <c r="C689" s="59" t="s">
        <v>361</v>
      </c>
      <c r="D689" s="51" t="s">
        <v>745</v>
      </c>
      <c r="E689" s="43" t="s">
        <v>746</v>
      </c>
      <c r="F689" s="52" t="s">
        <v>16</v>
      </c>
      <c r="G689" s="51" t="s">
        <v>75</v>
      </c>
      <c r="H689" s="74" t="s">
        <v>364</v>
      </c>
      <c r="I689" s="37" t="s">
        <v>346</v>
      </c>
      <c r="J689" s="57" t="s">
        <v>5939</v>
      </c>
      <c r="K689" s="49" t="s">
        <v>37</v>
      </c>
      <c r="L689" s="53" t="s">
        <v>3711</v>
      </c>
      <c r="M689" s="53" t="s">
        <v>3712</v>
      </c>
      <c r="N689" s="53" t="s">
        <v>3712</v>
      </c>
      <c r="O689" s="53"/>
      <c r="P689" s="53">
        <v>1</v>
      </c>
      <c r="Q689" s="54" t="s">
        <v>4023</v>
      </c>
      <c r="R689" s="54" t="s">
        <v>4051</v>
      </c>
      <c r="S689" s="55" t="s">
        <v>5938</v>
      </c>
    </row>
    <row r="690" spans="1:19" ht="24.95" customHeight="1">
      <c r="A690" s="49" t="s">
        <v>188</v>
      </c>
      <c r="B690" s="50" t="s">
        <v>309</v>
      </c>
      <c r="C690" s="59" t="s">
        <v>361</v>
      </c>
      <c r="D690" s="51" t="s">
        <v>747</v>
      </c>
      <c r="E690" s="43" t="s">
        <v>748</v>
      </c>
      <c r="F690" s="52" t="s">
        <v>16</v>
      </c>
      <c r="G690" s="51" t="s">
        <v>75</v>
      </c>
      <c r="H690" s="34"/>
      <c r="I690" s="35" t="s">
        <v>364</v>
      </c>
      <c r="J690" s="37" t="s">
        <v>464</v>
      </c>
      <c r="K690" s="49" t="s">
        <v>37</v>
      </c>
      <c r="L690" s="53" t="s">
        <v>3711</v>
      </c>
      <c r="M690" s="53" t="s">
        <v>3712</v>
      </c>
      <c r="N690" s="53" t="s">
        <v>3712</v>
      </c>
      <c r="O690" s="53" t="s">
        <v>3983</v>
      </c>
      <c r="P690" s="53">
        <v>1</v>
      </c>
      <c r="Q690" s="54" t="s">
        <v>4023</v>
      </c>
      <c r="R690" s="54" t="s">
        <v>4051</v>
      </c>
      <c r="S690" s="55" t="s">
        <v>5938</v>
      </c>
    </row>
    <row r="691" spans="1:19" ht="24.95" customHeight="1">
      <c r="A691" s="49" t="s">
        <v>188</v>
      </c>
      <c r="B691" s="50" t="s">
        <v>309</v>
      </c>
      <c r="C691" s="59" t="s">
        <v>361</v>
      </c>
      <c r="D691" s="51" t="s">
        <v>749</v>
      </c>
      <c r="E691" s="43" t="s">
        <v>750</v>
      </c>
      <c r="F691" s="52" t="s">
        <v>16</v>
      </c>
      <c r="G691" s="51" t="s">
        <v>75</v>
      </c>
      <c r="H691" s="35" t="s">
        <v>364</v>
      </c>
      <c r="I691" s="37" t="s">
        <v>520</v>
      </c>
      <c r="J691" s="57" t="s">
        <v>5939</v>
      </c>
      <c r="K691" s="49" t="s">
        <v>37</v>
      </c>
      <c r="L691" s="53" t="s">
        <v>3711</v>
      </c>
      <c r="M691" s="53" t="s">
        <v>3712</v>
      </c>
      <c r="N691" s="53" t="s">
        <v>3712</v>
      </c>
      <c r="O691" s="53" t="s">
        <v>3983</v>
      </c>
      <c r="P691" s="53">
        <v>1</v>
      </c>
      <c r="Q691" s="54" t="s">
        <v>4023</v>
      </c>
      <c r="R691" s="54" t="s">
        <v>4051</v>
      </c>
      <c r="S691" s="55" t="s">
        <v>5938</v>
      </c>
    </row>
    <row r="692" spans="1:19" ht="24.95" customHeight="1">
      <c r="A692" s="49" t="s">
        <v>188</v>
      </c>
      <c r="B692" s="50" t="s">
        <v>309</v>
      </c>
      <c r="C692" s="59" t="s">
        <v>361</v>
      </c>
      <c r="D692" s="51" t="s">
        <v>751</v>
      </c>
      <c r="E692" s="43" t="s">
        <v>752</v>
      </c>
      <c r="F692" s="52" t="s">
        <v>16</v>
      </c>
      <c r="G692" s="51" t="s">
        <v>75</v>
      </c>
      <c r="H692" s="74" t="s">
        <v>4180</v>
      </c>
      <c r="I692" s="37" t="s">
        <v>520</v>
      </c>
      <c r="J692" s="57" t="s">
        <v>5939</v>
      </c>
      <c r="K692" s="49" t="s">
        <v>37</v>
      </c>
      <c r="L692" s="53" t="s">
        <v>3711</v>
      </c>
      <c r="M692" s="53" t="s">
        <v>3712</v>
      </c>
      <c r="N692" s="53" t="s">
        <v>3712</v>
      </c>
      <c r="O692" s="53" t="s">
        <v>3983</v>
      </c>
      <c r="P692" s="53">
        <v>1</v>
      </c>
      <c r="Q692" s="54" t="s">
        <v>4023</v>
      </c>
      <c r="R692" s="54" t="s">
        <v>4051</v>
      </c>
      <c r="S692" s="55" t="s">
        <v>5938</v>
      </c>
    </row>
    <row r="693" spans="1:19" ht="24.95" customHeight="1">
      <c r="A693" s="49" t="s">
        <v>188</v>
      </c>
      <c r="B693" s="50" t="s">
        <v>309</v>
      </c>
      <c r="C693" s="59" t="s">
        <v>361</v>
      </c>
      <c r="D693" s="51" t="s">
        <v>753</v>
      </c>
      <c r="E693" s="43" t="s">
        <v>754</v>
      </c>
      <c r="F693" s="52" t="s">
        <v>16</v>
      </c>
      <c r="G693" s="51" t="s">
        <v>75</v>
      </c>
      <c r="H693" s="41"/>
      <c r="I693" s="35" t="s">
        <v>364</v>
      </c>
      <c r="J693" s="37" t="s">
        <v>57</v>
      </c>
      <c r="K693" s="49" t="s">
        <v>37</v>
      </c>
      <c r="L693" s="53" t="s">
        <v>3711</v>
      </c>
      <c r="M693" s="53" t="s">
        <v>3712</v>
      </c>
      <c r="N693" s="53" t="s">
        <v>3712</v>
      </c>
      <c r="O693" s="53" t="s">
        <v>3983</v>
      </c>
      <c r="P693" s="53">
        <v>1</v>
      </c>
      <c r="Q693" s="54" t="s">
        <v>4023</v>
      </c>
      <c r="R693" s="54" t="s">
        <v>4051</v>
      </c>
      <c r="S693" s="55" t="s">
        <v>5938</v>
      </c>
    </row>
    <row r="694" spans="1:19" ht="24.95" customHeight="1">
      <c r="A694" s="49" t="s">
        <v>188</v>
      </c>
      <c r="B694" s="50" t="s">
        <v>309</v>
      </c>
      <c r="C694" s="59" t="s">
        <v>361</v>
      </c>
      <c r="D694" s="51" t="s">
        <v>755</v>
      </c>
      <c r="E694" s="43" t="s">
        <v>756</v>
      </c>
      <c r="F694" s="52" t="s">
        <v>16</v>
      </c>
      <c r="G694" s="51" t="s">
        <v>75</v>
      </c>
      <c r="H694" s="41"/>
      <c r="I694" s="35" t="s">
        <v>364</v>
      </c>
      <c r="J694" s="37" t="s">
        <v>189</v>
      </c>
      <c r="K694" s="49" t="s">
        <v>37</v>
      </c>
      <c r="L694" s="53" t="s">
        <v>3711</v>
      </c>
      <c r="M694" s="53" t="s">
        <v>3712</v>
      </c>
      <c r="N694" s="53" t="s">
        <v>3712</v>
      </c>
      <c r="O694" s="53" t="s">
        <v>3906</v>
      </c>
      <c r="P694" s="53">
        <v>1</v>
      </c>
      <c r="Q694" s="54" t="s">
        <v>4023</v>
      </c>
      <c r="R694" s="54" t="s">
        <v>4051</v>
      </c>
      <c r="S694" s="55" t="s">
        <v>5938</v>
      </c>
    </row>
    <row r="695" spans="1:19" ht="24.95" customHeight="1">
      <c r="A695" s="49" t="s">
        <v>188</v>
      </c>
      <c r="B695" s="50" t="s">
        <v>309</v>
      </c>
      <c r="C695" s="59" t="s">
        <v>361</v>
      </c>
      <c r="D695" s="51" t="s">
        <v>757</v>
      </c>
      <c r="E695" s="43" t="s">
        <v>758</v>
      </c>
      <c r="F695" s="52" t="s">
        <v>16</v>
      </c>
      <c r="G695" s="51" t="s">
        <v>75</v>
      </c>
      <c r="H695" s="34" t="s">
        <v>759</v>
      </c>
      <c r="I695" s="35" t="s">
        <v>5940</v>
      </c>
      <c r="J695" s="37" t="s">
        <v>107</v>
      </c>
      <c r="K695" s="49" t="s">
        <v>37</v>
      </c>
      <c r="L695" s="53" t="s">
        <v>3711</v>
      </c>
      <c r="M695" s="53" t="s">
        <v>3712</v>
      </c>
      <c r="N695" s="53" t="s">
        <v>3712</v>
      </c>
      <c r="O695" s="53" t="s">
        <v>3906</v>
      </c>
      <c r="P695" s="53">
        <v>1</v>
      </c>
      <c r="Q695" s="54" t="s">
        <v>4023</v>
      </c>
      <c r="R695" s="54" t="s">
        <v>4051</v>
      </c>
      <c r="S695" s="55" t="s">
        <v>5938</v>
      </c>
    </row>
    <row r="696" spans="1:19" ht="24.95" customHeight="1">
      <c r="A696" s="49" t="s">
        <v>188</v>
      </c>
      <c r="B696" s="50" t="s">
        <v>309</v>
      </c>
      <c r="C696" s="59" t="s">
        <v>361</v>
      </c>
      <c r="D696" s="51" t="s">
        <v>760</v>
      </c>
      <c r="E696" s="43" t="s">
        <v>346</v>
      </c>
      <c r="F696" s="52" t="s">
        <v>16</v>
      </c>
      <c r="G696" s="51" t="s">
        <v>75</v>
      </c>
      <c r="H696" s="74"/>
      <c r="I696" s="37" t="s">
        <v>5941</v>
      </c>
      <c r="J696" s="37" t="s">
        <v>107</v>
      </c>
      <c r="K696" s="49" t="s">
        <v>37</v>
      </c>
      <c r="L696" s="53" t="s">
        <v>3711</v>
      </c>
      <c r="M696" s="53" t="s">
        <v>3712</v>
      </c>
      <c r="N696" s="53" t="s">
        <v>3712</v>
      </c>
      <c r="O696" s="53"/>
      <c r="P696" s="53">
        <v>1</v>
      </c>
      <c r="Q696" s="54" t="s">
        <v>4023</v>
      </c>
      <c r="R696" s="54" t="s">
        <v>4051</v>
      </c>
      <c r="S696" s="55" t="s">
        <v>5938</v>
      </c>
    </row>
    <row r="697" spans="1:19" ht="24.95" customHeight="1">
      <c r="A697" s="49" t="s">
        <v>188</v>
      </c>
      <c r="B697" s="50" t="s">
        <v>309</v>
      </c>
      <c r="C697" s="59" t="s">
        <v>361</v>
      </c>
      <c r="D697" s="51" t="s">
        <v>255</v>
      </c>
      <c r="E697" s="43" t="s">
        <v>761</v>
      </c>
      <c r="F697" s="52" t="s">
        <v>16</v>
      </c>
      <c r="G697" s="51" t="s">
        <v>75</v>
      </c>
      <c r="H697" s="34"/>
      <c r="I697" s="35" t="s">
        <v>421</v>
      </c>
      <c r="J697" s="37" t="s">
        <v>5942</v>
      </c>
      <c r="K697" s="49" t="s">
        <v>37</v>
      </c>
      <c r="L697" s="53" t="s">
        <v>3711</v>
      </c>
      <c r="M697" s="53" t="s">
        <v>3712</v>
      </c>
      <c r="N697" s="53" t="s">
        <v>3712</v>
      </c>
      <c r="O697" s="53"/>
      <c r="P697" s="53">
        <v>1</v>
      </c>
      <c r="Q697" s="54" t="s">
        <v>4023</v>
      </c>
      <c r="R697" s="54" t="s">
        <v>4051</v>
      </c>
      <c r="S697" s="55" t="s">
        <v>5829</v>
      </c>
    </row>
    <row r="698" spans="1:19" ht="24.95" customHeight="1">
      <c r="A698" s="49" t="s">
        <v>188</v>
      </c>
      <c r="B698" s="50" t="s">
        <v>309</v>
      </c>
      <c r="C698" s="59" t="s">
        <v>5943</v>
      </c>
      <c r="D698" s="51"/>
      <c r="E698" s="43" t="s">
        <v>1522</v>
      </c>
      <c r="F698" s="52" t="s">
        <v>3723</v>
      </c>
      <c r="G698" s="51" t="s">
        <v>3722</v>
      </c>
      <c r="H698" s="41"/>
      <c r="I698" s="37" t="s">
        <v>253</v>
      </c>
      <c r="J698" s="57" t="s">
        <v>5944</v>
      </c>
      <c r="K698" s="49" t="s">
        <v>39</v>
      </c>
      <c r="L698" s="53" t="s">
        <v>3709</v>
      </c>
      <c r="M698" s="53" t="s">
        <v>3710</v>
      </c>
      <c r="N698" s="53" t="s">
        <v>3710</v>
      </c>
      <c r="O698" s="53" t="s">
        <v>3672</v>
      </c>
      <c r="P698" s="53">
        <v>1</v>
      </c>
      <c r="Q698" s="54" t="s">
        <v>4024</v>
      </c>
      <c r="R698" s="54" t="s">
        <v>6658</v>
      </c>
      <c r="S698" s="55"/>
    </row>
    <row r="699" spans="1:19" ht="24.95" customHeight="1">
      <c r="A699" s="49" t="s">
        <v>188</v>
      </c>
      <c r="B699" s="50" t="s">
        <v>309</v>
      </c>
      <c r="C699" s="59" t="s">
        <v>5945</v>
      </c>
      <c r="D699" s="51"/>
      <c r="E699" s="43" t="s">
        <v>3568</v>
      </c>
      <c r="F699" s="52" t="s">
        <v>3723</v>
      </c>
      <c r="G699" s="51" t="s">
        <v>3722</v>
      </c>
      <c r="H699" s="34"/>
      <c r="I699" s="35" t="s">
        <v>3569</v>
      </c>
      <c r="J699" s="37" t="s">
        <v>38</v>
      </c>
      <c r="K699" s="49" t="s">
        <v>39</v>
      </c>
      <c r="L699" s="53" t="s">
        <v>3709</v>
      </c>
      <c r="M699" s="53" t="s">
        <v>3710</v>
      </c>
      <c r="N699" s="53" t="s">
        <v>3710</v>
      </c>
      <c r="O699" s="53" t="s">
        <v>3672</v>
      </c>
      <c r="P699" s="53">
        <v>1</v>
      </c>
      <c r="Q699" s="54" t="s">
        <v>4024</v>
      </c>
      <c r="R699" s="54" t="s">
        <v>4052</v>
      </c>
      <c r="S699" s="55"/>
    </row>
    <row r="700" spans="1:19" ht="24.95" customHeight="1">
      <c r="A700" s="49" t="s">
        <v>188</v>
      </c>
      <c r="B700" s="50" t="s">
        <v>309</v>
      </c>
      <c r="C700" s="59" t="s">
        <v>5945</v>
      </c>
      <c r="D700" s="51"/>
      <c r="E700" s="43" t="s">
        <v>3570</v>
      </c>
      <c r="F700" s="52" t="s">
        <v>3723</v>
      </c>
      <c r="G700" s="51" t="s">
        <v>3722</v>
      </c>
      <c r="H700" s="34"/>
      <c r="I700" s="35" t="s">
        <v>121</v>
      </c>
      <c r="J700" s="37" t="s">
        <v>47</v>
      </c>
      <c r="K700" s="49" t="s">
        <v>39</v>
      </c>
      <c r="L700" s="53" t="s">
        <v>3709</v>
      </c>
      <c r="M700" s="53" t="s">
        <v>3710</v>
      </c>
      <c r="N700" s="53" t="s">
        <v>3710</v>
      </c>
      <c r="O700" s="53" t="s">
        <v>3672</v>
      </c>
      <c r="P700" s="53">
        <v>1</v>
      </c>
      <c r="Q700" s="54" t="s">
        <v>4024</v>
      </c>
      <c r="R700" s="54" t="s">
        <v>4052</v>
      </c>
      <c r="S700" s="55"/>
    </row>
    <row r="701" spans="1:19" ht="24.95" customHeight="1">
      <c r="A701" s="49" t="s">
        <v>188</v>
      </c>
      <c r="B701" s="50" t="s">
        <v>309</v>
      </c>
      <c r="C701" s="59" t="s">
        <v>5945</v>
      </c>
      <c r="D701" s="51"/>
      <c r="E701" s="43" t="s">
        <v>5946</v>
      </c>
      <c r="F701" s="52" t="s">
        <v>3723</v>
      </c>
      <c r="G701" s="51" t="s">
        <v>3722</v>
      </c>
      <c r="H701" s="34"/>
      <c r="I701" s="35" t="s">
        <v>109</v>
      </c>
      <c r="J701" s="37" t="s">
        <v>131</v>
      </c>
      <c r="K701" s="49" t="s">
        <v>39</v>
      </c>
      <c r="L701" s="53" t="s">
        <v>3709</v>
      </c>
      <c r="M701" s="53" t="s">
        <v>3710</v>
      </c>
      <c r="N701" s="53" t="s">
        <v>3710</v>
      </c>
      <c r="O701" s="53" t="s">
        <v>3672</v>
      </c>
      <c r="P701" s="53">
        <v>1</v>
      </c>
      <c r="Q701" s="54" t="s">
        <v>4024</v>
      </c>
      <c r="R701" s="54" t="s">
        <v>4052</v>
      </c>
      <c r="S701" s="55"/>
    </row>
    <row r="702" spans="1:19" ht="24.95" customHeight="1">
      <c r="A702" s="49" t="s">
        <v>188</v>
      </c>
      <c r="B702" s="50" t="s">
        <v>309</v>
      </c>
      <c r="C702" s="59" t="s">
        <v>5947</v>
      </c>
      <c r="D702" s="51"/>
      <c r="E702" s="43" t="s">
        <v>5948</v>
      </c>
      <c r="F702" s="52" t="s">
        <v>3723</v>
      </c>
      <c r="G702" s="51" t="s">
        <v>3722</v>
      </c>
      <c r="H702" s="34" t="s">
        <v>3704</v>
      </c>
      <c r="I702" s="37" t="s">
        <v>5949</v>
      </c>
      <c r="J702" s="57" t="s">
        <v>3794</v>
      </c>
      <c r="K702" s="49" t="s">
        <v>39</v>
      </c>
      <c r="L702" s="53" t="s">
        <v>3709</v>
      </c>
      <c r="M702" s="53" t="s">
        <v>3710</v>
      </c>
      <c r="N702" s="53" t="s">
        <v>3710</v>
      </c>
      <c r="O702" s="53" t="s">
        <v>3672</v>
      </c>
      <c r="P702" s="53">
        <v>1</v>
      </c>
      <c r="Q702" s="54" t="s">
        <v>4017</v>
      </c>
      <c r="R702" s="54" t="s">
        <v>4029</v>
      </c>
      <c r="S702" s="55"/>
    </row>
    <row r="703" spans="1:19" ht="24.95" customHeight="1">
      <c r="A703" s="49" t="s">
        <v>188</v>
      </c>
      <c r="B703" s="50" t="s">
        <v>309</v>
      </c>
      <c r="C703" s="59" t="s">
        <v>5950</v>
      </c>
      <c r="D703" s="51"/>
      <c r="E703" s="43" t="s">
        <v>3824</v>
      </c>
      <c r="F703" s="52" t="s">
        <v>3723</v>
      </c>
      <c r="G703" s="51" t="s">
        <v>3722</v>
      </c>
      <c r="H703" s="34"/>
      <c r="I703" s="37" t="s">
        <v>497</v>
      </c>
      <c r="J703" s="57" t="s">
        <v>5935</v>
      </c>
      <c r="K703" s="49" t="s">
        <v>21</v>
      </c>
      <c r="L703" s="53" t="s">
        <v>3837</v>
      </c>
      <c r="M703" s="53" t="s">
        <v>3710</v>
      </c>
      <c r="N703" s="53" t="s">
        <v>3712</v>
      </c>
      <c r="O703" s="53" t="s">
        <v>3983</v>
      </c>
      <c r="P703" s="53">
        <v>1</v>
      </c>
      <c r="Q703" s="54" t="s">
        <v>4022</v>
      </c>
      <c r="R703" s="54" t="s">
        <v>4053</v>
      </c>
      <c r="S703" s="55"/>
    </row>
    <row r="704" spans="1:19" ht="24.95" customHeight="1">
      <c r="A704" s="49" t="s">
        <v>188</v>
      </c>
      <c r="B704" s="50" t="s">
        <v>309</v>
      </c>
      <c r="C704" s="59" t="s">
        <v>5951</v>
      </c>
      <c r="D704" s="51"/>
      <c r="E704" s="43" t="s">
        <v>3825</v>
      </c>
      <c r="F704" s="52" t="s">
        <v>3723</v>
      </c>
      <c r="G704" s="51" t="s">
        <v>3722</v>
      </c>
      <c r="H704" s="34"/>
      <c r="I704" s="57" t="s">
        <v>488</v>
      </c>
      <c r="J704" s="57" t="s">
        <v>5935</v>
      </c>
      <c r="K704" s="49" t="s">
        <v>21</v>
      </c>
      <c r="L704" s="53" t="s">
        <v>3837</v>
      </c>
      <c r="M704" s="53" t="s">
        <v>3710</v>
      </c>
      <c r="N704" s="53" t="s">
        <v>3712</v>
      </c>
      <c r="O704" s="53" t="s">
        <v>3983</v>
      </c>
      <c r="P704" s="53">
        <v>1</v>
      </c>
      <c r="Q704" s="54" t="s">
        <v>4022</v>
      </c>
      <c r="R704" s="54" t="s">
        <v>4053</v>
      </c>
      <c r="S704" s="55"/>
    </row>
    <row r="705" spans="1:19" ht="24.95" customHeight="1">
      <c r="A705" s="49" t="s">
        <v>188</v>
      </c>
      <c r="B705" s="50" t="s">
        <v>309</v>
      </c>
      <c r="C705" s="59" t="s">
        <v>5951</v>
      </c>
      <c r="D705" s="51"/>
      <c r="E705" s="43" t="s">
        <v>1717</v>
      </c>
      <c r="F705" s="52" t="s">
        <v>3723</v>
      </c>
      <c r="G705" s="51" t="s">
        <v>3722</v>
      </c>
      <c r="H705" s="34"/>
      <c r="I705" s="37" t="s">
        <v>259</v>
      </c>
      <c r="J705" s="37" t="s">
        <v>29</v>
      </c>
      <c r="K705" s="49" t="s">
        <v>21</v>
      </c>
      <c r="L705" s="53" t="s">
        <v>3837</v>
      </c>
      <c r="M705" s="53" t="s">
        <v>3710</v>
      </c>
      <c r="N705" s="53" t="s">
        <v>3712</v>
      </c>
      <c r="O705" s="53" t="s">
        <v>3983</v>
      </c>
      <c r="P705" s="53">
        <v>1</v>
      </c>
      <c r="Q705" s="54" t="s">
        <v>4022</v>
      </c>
      <c r="R705" s="54" t="s">
        <v>4053</v>
      </c>
      <c r="S705" s="55"/>
    </row>
    <row r="706" spans="1:19" ht="24.95" customHeight="1">
      <c r="A706" s="49" t="s">
        <v>188</v>
      </c>
      <c r="B706" s="50" t="s">
        <v>309</v>
      </c>
      <c r="C706" s="59" t="s">
        <v>5951</v>
      </c>
      <c r="D706" s="51"/>
      <c r="E706" s="43" t="s">
        <v>3826</v>
      </c>
      <c r="F706" s="52" t="s">
        <v>3723</v>
      </c>
      <c r="G706" s="51" t="s">
        <v>3722</v>
      </c>
      <c r="H706" s="34"/>
      <c r="I706" s="35" t="s">
        <v>259</v>
      </c>
      <c r="J706" s="37" t="s">
        <v>47</v>
      </c>
      <c r="K706" s="49" t="s">
        <v>21</v>
      </c>
      <c r="L706" s="53" t="s">
        <v>3837</v>
      </c>
      <c r="M706" s="53" t="s">
        <v>3710</v>
      </c>
      <c r="N706" s="53" t="s">
        <v>3712</v>
      </c>
      <c r="O706" s="53" t="s">
        <v>3905</v>
      </c>
      <c r="P706" s="53">
        <v>1</v>
      </c>
      <c r="Q706" s="54" t="s">
        <v>4022</v>
      </c>
      <c r="R706" s="54" t="s">
        <v>4053</v>
      </c>
      <c r="S706" s="55"/>
    </row>
    <row r="707" spans="1:19" ht="24.95" customHeight="1">
      <c r="A707" s="49" t="s">
        <v>188</v>
      </c>
      <c r="B707" s="50" t="s">
        <v>762</v>
      </c>
      <c r="C707" s="58" t="s">
        <v>763</v>
      </c>
      <c r="D707" s="51" t="s">
        <v>764</v>
      </c>
      <c r="E707" s="43" t="s">
        <v>765</v>
      </c>
      <c r="F707" s="52" t="s">
        <v>16</v>
      </c>
      <c r="G707" s="51" t="s">
        <v>75</v>
      </c>
      <c r="H707" s="74" t="s">
        <v>245</v>
      </c>
      <c r="I707" s="37" t="s">
        <v>302</v>
      </c>
      <c r="J707" s="57" t="s">
        <v>5952</v>
      </c>
      <c r="K707" s="49" t="s">
        <v>37</v>
      </c>
      <c r="L707" s="53" t="s">
        <v>3711</v>
      </c>
      <c r="M707" s="53" t="s">
        <v>3712</v>
      </c>
      <c r="N707" s="53" t="s">
        <v>3712</v>
      </c>
      <c r="O707" s="53" t="s">
        <v>3983</v>
      </c>
      <c r="P707" s="53">
        <v>3</v>
      </c>
      <c r="Q707" s="54" t="s">
        <v>5953</v>
      </c>
      <c r="R707" s="54" t="s">
        <v>4049</v>
      </c>
      <c r="S707" s="55" t="s">
        <v>5954</v>
      </c>
    </row>
    <row r="708" spans="1:19" ht="24.95" customHeight="1">
      <c r="A708" s="49" t="s">
        <v>188</v>
      </c>
      <c r="B708" s="50" t="s">
        <v>762</v>
      </c>
      <c r="C708" s="58" t="s">
        <v>766</v>
      </c>
      <c r="D708" s="51" t="s">
        <v>767</v>
      </c>
      <c r="E708" s="43" t="s">
        <v>768</v>
      </c>
      <c r="F708" s="52" t="s">
        <v>16</v>
      </c>
      <c r="G708" s="51" t="s">
        <v>75</v>
      </c>
      <c r="H708" s="74" t="s">
        <v>245</v>
      </c>
      <c r="I708" s="37" t="s">
        <v>769</v>
      </c>
      <c r="J708" s="57" t="s">
        <v>5955</v>
      </c>
      <c r="K708" s="49" t="s">
        <v>37</v>
      </c>
      <c r="L708" s="53" t="s">
        <v>3711</v>
      </c>
      <c r="M708" s="53" t="s">
        <v>3712</v>
      </c>
      <c r="N708" s="53" t="s">
        <v>3712</v>
      </c>
      <c r="O708" s="53" t="s">
        <v>3906</v>
      </c>
      <c r="P708" s="53">
        <v>3</v>
      </c>
      <c r="Q708" s="54" t="s">
        <v>5953</v>
      </c>
      <c r="R708" s="54" t="s">
        <v>4049</v>
      </c>
      <c r="S708" s="55" t="s">
        <v>5954</v>
      </c>
    </row>
    <row r="709" spans="1:19" ht="24.95" customHeight="1">
      <c r="A709" s="49" t="s">
        <v>188</v>
      </c>
      <c r="B709" s="50" t="s">
        <v>762</v>
      </c>
      <c r="C709" s="58" t="s">
        <v>770</v>
      </c>
      <c r="D709" s="51" t="s">
        <v>771</v>
      </c>
      <c r="E709" s="43" t="s">
        <v>772</v>
      </c>
      <c r="F709" s="52" t="s">
        <v>16</v>
      </c>
      <c r="G709" s="51" t="s">
        <v>75</v>
      </c>
      <c r="H709" s="74" t="s">
        <v>4181</v>
      </c>
      <c r="I709" s="37" t="s">
        <v>606</v>
      </c>
      <c r="J709" s="57" t="s">
        <v>5952</v>
      </c>
      <c r="K709" s="49" t="s">
        <v>37</v>
      </c>
      <c r="L709" s="53" t="s">
        <v>3711</v>
      </c>
      <c r="M709" s="53" t="s">
        <v>3712</v>
      </c>
      <c r="N709" s="53" t="s">
        <v>3712</v>
      </c>
      <c r="O709" s="53" t="s">
        <v>3906</v>
      </c>
      <c r="P709" s="53">
        <v>3</v>
      </c>
      <c r="Q709" s="54" t="s">
        <v>5953</v>
      </c>
      <c r="R709" s="54" t="s">
        <v>4049</v>
      </c>
      <c r="S709" s="55" t="s">
        <v>5954</v>
      </c>
    </row>
    <row r="710" spans="1:19" ht="24.95" customHeight="1">
      <c r="A710" s="49" t="s">
        <v>188</v>
      </c>
      <c r="B710" s="50" t="s">
        <v>762</v>
      </c>
      <c r="C710" s="58" t="s">
        <v>773</v>
      </c>
      <c r="D710" s="51" t="s">
        <v>774</v>
      </c>
      <c r="E710" s="43" t="s">
        <v>775</v>
      </c>
      <c r="F710" s="52" t="s">
        <v>16</v>
      </c>
      <c r="G710" s="51" t="s">
        <v>75</v>
      </c>
      <c r="H710" s="35" t="s">
        <v>5956</v>
      </c>
      <c r="I710" s="37" t="s">
        <v>302</v>
      </c>
      <c r="J710" s="57" t="s">
        <v>5952</v>
      </c>
      <c r="K710" s="49" t="s">
        <v>37</v>
      </c>
      <c r="L710" s="53" t="s">
        <v>3711</v>
      </c>
      <c r="M710" s="53" t="s">
        <v>3712</v>
      </c>
      <c r="N710" s="53" t="s">
        <v>3712</v>
      </c>
      <c r="O710" s="53" t="s">
        <v>3983</v>
      </c>
      <c r="P710" s="53">
        <v>3</v>
      </c>
      <c r="Q710" s="54" t="s">
        <v>5953</v>
      </c>
      <c r="R710" s="54" t="s">
        <v>4049</v>
      </c>
      <c r="S710" s="55" t="s">
        <v>5954</v>
      </c>
    </row>
    <row r="711" spans="1:19" ht="24.95" customHeight="1">
      <c r="A711" s="49" t="s">
        <v>188</v>
      </c>
      <c r="B711" s="50" t="s">
        <v>762</v>
      </c>
      <c r="C711" s="58" t="s">
        <v>777</v>
      </c>
      <c r="D711" s="51" t="s">
        <v>778</v>
      </c>
      <c r="E711" s="43" t="s">
        <v>779</v>
      </c>
      <c r="F711" s="52" t="s">
        <v>16</v>
      </c>
      <c r="G711" s="51" t="s">
        <v>75</v>
      </c>
      <c r="H711" s="35" t="s">
        <v>71</v>
      </c>
      <c r="I711" s="57" t="s">
        <v>406</v>
      </c>
      <c r="J711" s="37" t="s">
        <v>29</v>
      </c>
      <c r="K711" s="49" t="s">
        <v>37</v>
      </c>
      <c r="L711" s="53" t="s">
        <v>3711</v>
      </c>
      <c r="M711" s="53" t="s">
        <v>3712</v>
      </c>
      <c r="N711" s="53" t="s">
        <v>3712</v>
      </c>
      <c r="O711" s="53" t="s">
        <v>3983</v>
      </c>
      <c r="P711" s="53">
        <v>3</v>
      </c>
      <c r="Q711" s="54" t="s">
        <v>5953</v>
      </c>
      <c r="R711" s="54" t="s">
        <v>4049</v>
      </c>
      <c r="S711" s="55" t="s">
        <v>5954</v>
      </c>
    </row>
    <row r="712" spans="1:19" ht="24.95" customHeight="1">
      <c r="A712" s="49" t="s">
        <v>188</v>
      </c>
      <c r="B712" s="50" t="s">
        <v>762</v>
      </c>
      <c r="C712" s="58" t="s">
        <v>763</v>
      </c>
      <c r="D712" s="51" t="s">
        <v>780</v>
      </c>
      <c r="E712" s="43" t="s">
        <v>781</v>
      </c>
      <c r="F712" s="52" t="s">
        <v>16</v>
      </c>
      <c r="G712" s="51" t="s">
        <v>75</v>
      </c>
      <c r="H712" s="35" t="s">
        <v>245</v>
      </c>
      <c r="I712" s="37" t="s">
        <v>302</v>
      </c>
      <c r="J712" s="57" t="s">
        <v>5952</v>
      </c>
      <c r="K712" s="49" t="s">
        <v>37</v>
      </c>
      <c r="L712" s="53" t="s">
        <v>3711</v>
      </c>
      <c r="M712" s="53" t="s">
        <v>3712</v>
      </c>
      <c r="N712" s="53" t="s">
        <v>3712</v>
      </c>
      <c r="O712" s="53"/>
      <c r="P712" s="53">
        <v>3</v>
      </c>
      <c r="Q712" s="54" t="s">
        <v>5953</v>
      </c>
      <c r="R712" s="54" t="s">
        <v>4049</v>
      </c>
      <c r="S712" s="55" t="s">
        <v>5954</v>
      </c>
    </row>
    <row r="713" spans="1:19" ht="24.95" customHeight="1">
      <c r="A713" s="49" t="s">
        <v>188</v>
      </c>
      <c r="B713" s="50" t="s">
        <v>762</v>
      </c>
      <c r="C713" s="58" t="s">
        <v>763</v>
      </c>
      <c r="D713" s="51" t="s">
        <v>782</v>
      </c>
      <c r="E713" s="43" t="s">
        <v>783</v>
      </c>
      <c r="F713" s="52" t="s">
        <v>16</v>
      </c>
      <c r="G713" s="51" t="s">
        <v>75</v>
      </c>
      <c r="H713" s="41"/>
      <c r="I713" s="37" t="s">
        <v>783</v>
      </c>
      <c r="J713" s="57" t="s">
        <v>5917</v>
      </c>
      <c r="K713" s="49" t="s">
        <v>37</v>
      </c>
      <c r="L713" s="53" t="s">
        <v>3711</v>
      </c>
      <c r="M713" s="53" t="s">
        <v>3712</v>
      </c>
      <c r="N713" s="53" t="s">
        <v>3712</v>
      </c>
      <c r="O713" s="53"/>
      <c r="P713" s="53">
        <v>3</v>
      </c>
      <c r="Q713" s="54" t="s">
        <v>5957</v>
      </c>
      <c r="R713" s="54" t="s">
        <v>4049</v>
      </c>
      <c r="S713" s="55" t="s">
        <v>5919</v>
      </c>
    </row>
    <row r="714" spans="1:19" ht="24.95" customHeight="1">
      <c r="A714" s="49" t="s">
        <v>188</v>
      </c>
      <c r="B714" s="50" t="s">
        <v>762</v>
      </c>
      <c r="C714" s="58" t="s">
        <v>763</v>
      </c>
      <c r="D714" s="51" t="s">
        <v>784</v>
      </c>
      <c r="E714" s="43" t="s">
        <v>785</v>
      </c>
      <c r="F714" s="52" t="s">
        <v>16</v>
      </c>
      <c r="G714" s="51" t="s">
        <v>75</v>
      </c>
      <c r="H714" s="35" t="s">
        <v>421</v>
      </c>
      <c r="I714" s="37" t="s">
        <v>240</v>
      </c>
      <c r="J714" s="57" t="s">
        <v>3732</v>
      </c>
      <c r="K714" s="49" t="s">
        <v>37</v>
      </c>
      <c r="L714" s="53" t="s">
        <v>3711</v>
      </c>
      <c r="M714" s="53" t="s">
        <v>3712</v>
      </c>
      <c r="N714" s="53" t="s">
        <v>3712</v>
      </c>
      <c r="O714" s="53"/>
      <c r="P714" s="53">
        <v>3</v>
      </c>
      <c r="Q714" s="54" t="s">
        <v>4036</v>
      </c>
      <c r="R714" s="54" t="s">
        <v>4049</v>
      </c>
      <c r="S714" s="55" t="s">
        <v>4034</v>
      </c>
    </row>
    <row r="715" spans="1:19" ht="24.95" customHeight="1">
      <c r="A715" s="49" t="s">
        <v>188</v>
      </c>
      <c r="B715" s="50" t="s">
        <v>762</v>
      </c>
      <c r="C715" s="58" t="s">
        <v>766</v>
      </c>
      <c r="D715" s="51" t="s">
        <v>786</v>
      </c>
      <c r="E715" s="43" t="s">
        <v>787</v>
      </c>
      <c r="F715" s="52" t="s">
        <v>16</v>
      </c>
      <c r="G715" s="51" t="s">
        <v>75</v>
      </c>
      <c r="H715" s="35" t="s">
        <v>245</v>
      </c>
      <c r="I715" s="37" t="s">
        <v>769</v>
      </c>
      <c r="J715" s="57" t="s">
        <v>4088</v>
      </c>
      <c r="K715" s="49" t="s">
        <v>37</v>
      </c>
      <c r="L715" s="53" t="s">
        <v>3711</v>
      </c>
      <c r="M715" s="53" t="s">
        <v>3712</v>
      </c>
      <c r="N715" s="53" t="s">
        <v>3712</v>
      </c>
      <c r="O715" s="53" t="s">
        <v>3983</v>
      </c>
      <c r="P715" s="53">
        <v>3</v>
      </c>
      <c r="Q715" s="54" t="s">
        <v>4036</v>
      </c>
      <c r="R715" s="54" t="s">
        <v>4049</v>
      </c>
      <c r="S715" s="55" t="s">
        <v>4034</v>
      </c>
    </row>
    <row r="716" spans="1:19" ht="24.95" customHeight="1">
      <c r="A716" s="49" t="s">
        <v>188</v>
      </c>
      <c r="B716" s="50" t="s">
        <v>762</v>
      </c>
      <c r="C716" s="58" t="s">
        <v>770</v>
      </c>
      <c r="D716" s="51" t="s">
        <v>297</v>
      </c>
      <c r="E716" s="43" t="s">
        <v>788</v>
      </c>
      <c r="F716" s="52" t="s">
        <v>16</v>
      </c>
      <c r="G716" s="51" t="s">
        <v>75</v>
      </c>
      <c r="H716" s="74" t="s">
        <v>4181</v>
      </c>
      <c r="I716" s="37" t="s">
        <v>606</v>
      </c>
      <c r="J716" s="57" t="s">
        <v>3753</v>
      </c>
      <c r="K716" s="49" t="s">
        <v>37</v>
      </c>
      <c r="L716" s="53" t="s">
        <v>3711</v>
      </c>
      <c r="M716" s="53" t="s">
        <v>3712</v>
      </c>
      <c r="N716" s="53" t="s">
        <v>3712</v>
      </c>
      <c r="O716" s="53"/>
      <c r="P716" s="53">
        <v>3</v>
      </c>
      <c r="Q716" s="54" t="s">
        <v>4036</v>
      </c>
      <c r="R716" s="54" t="s">
        <v>4049</v>
      </c>
      <c r="S716" s="55" t="s">
        <v>4034</v>
      </c>
    </row>
    <row r="717" spans="1:19" ht="24.95" customHeight="1">
      <c r="A717" s="49" t="s">
        <v>188</v>
      </c>
      <c r="B717" s="50" t="s">
        <v>762</v>
      </c>
      <c r="C717" s="58" t="s">
        <v>770</v>
      </c>
      <c r="D717" s="51" t="s">
        <v>789</v>
      </c>
      <c r="E717" s="43" t="s">
        <v>790</v>
      </c>
      <c r="F717" s="52" t="s">
        <v>16</v>
      </c>
      <c r="G717" s="51" t="s">
        <v>75</v>
      </c>
      <c r="H717" s="35" t="s">
        <v>4181</v>
      </c>
      <c r="I717" s="37" t="s">
        <v>606</v>
      </c>
      <c r="J717" s="57" t="s">
        <v>4088</v>
      </c>
      <c r="K717" s="49" t="s">
        <v>37</v>
      </c>
      <c r="L717" s="53" t="s">
        <v>3711</v>
      </c>
      <c r="M717" s="53" t="s">
        <v>3712</v>
      </c>
      <c r="N717" s="53" t="s">
        <v>3712</v>
      </c>
      <c r="O717" s="53" t="s">
        <v>3983</v>
      </c>
      <c r="P717" s="53">
        <v>3</v>
      </c>
      <c r="Q717" s="54" t="s">
        <v>4036</v>
      </c>
      <c r="R717" s="54" t="s">
        <v>4049</v>
      </c>
      <c r="S717" s="55" t="s">
        <v>4034</v>
      </c>
    </row>
    <row r="718" spans="1:19" ht="24.95" customHeight="1">
      <c r="A718" s="49" t="s">
        <v>188</v>
      </c>
      <c r="B718" s="50" t="s">
        <v>762</v>
      </c>
      <c r="C718" s="58" t="s">
        <v>770</v>
      </c>
      <c r="D718" s="51" t="s">
        <v>791</v>
      </c>
      <c r="E718" s="43" t="s">
        <v>792</v>
      </c>
      <c r="F718" s="52" t="s">
        <v>16</v>
      </c>
      <c r="G718" s="51" t="s">
        <v>75</v>
      </c>
      <c r="H718" s="35" t="s">
        <v>4181</v>
      </c>
      <c r="I718" s="35" t="s">
        <v>606</v>
      </c>
      <c r="J718" s="37" t="s">
        <v>106</v>
      </c>
      <c r="K718" s="49" t="s">
        <v>37</v>
      </c>
      <c r="L718" s="53" t="s">
        <v>3711</v>
      </c>
      <c r="M718" s="53" t="s">
        <v>3712</v>
      </c>
      <c r="N718" s="53" t="s">
        <v>3712</v>
      </c>
      <c r="O718" s="53" t="s">
        <v>3906</v>
      </c>
      <c r="P718" s="53">
        <v>3</v>
      </c>
      <c r="Q718" s="54" t="s">
        <v>4036</v>
      </c>
      <c r="R718" s="54" t="s">
        <v>4049</v>
      </c>
      <c r="S718" s="55" t="s">
        <v>4034</v>
      </c>
    </row>
    <row r="719" spans="1:19" ht="24.95" customHeight="1">
      <c r="A719" s="49" t="s">
        <v>188</v>
      </c>
      <c r="B719" s="50" t="s">
        <v>762</v>
      </c>
      <c r="C719" s="58" t="s">
        <v>770</v>
      </c>
      <c r="D719" s="51" t="s">
        <v>793</v>
      </c>
      <c r="E719" s="43" t="s">
        <v>794</v>
      </c>
      <c r="F719" s="52" t="s">
        <v>16</v>
      </c>
      <c r="G719" s="51" t="s">
        <v>75</v>
      </c>
      <c r="H719" s="37" t="s">
        <v>165</v>
      </c>
      <c r="I719" s="35" t="s">
        <v>795</v>
      </c>
      <c r="J719" s="37" t="s">
        <v>29</v>
      </c>
      <c r="K719" s="49" t="s">
        <v>37</v>
      </c>
      <c r="L719" s="53" t="s">
        <v>3711</v>
      </c>
      <c r="M719" s="53" t="s">
        <v>3712</v>
      </c>
      <c r="N719" s="53" t="s">
        <v>3712</v>
      </c>
      <c r="O719" s="53" t="s">
        <v>3983</v>
      </c>
      <c r="P719" s="53">
        <v>3</v>
      </c>
      <c r="Q719" s="54" t="s">
        <v>4036</v>
      </c>
      <c r="R719" s="54" t="s">
        <v>4049</v>
      </c>
      <c r="S719" s="55" t="s">
        <v>4034</v>
      </c>
    </row>
    <row r="720" spans="1:19" ht="24.95" customHeight="1">
      <c r="A720" s="49" t="s">
        <v>188</v>
      </c>
      <c r="B720" s="50" t="s">
        <v>762</v>
      </c>
      <c r="C720" s="58" t="s">
        <v>770</v>
      </c>
      <c r="D720" s="51" t="s">
        <v>796</v>
      </c>
      <c r="E720" s="43" t="s">
        <v>797</v>
      </c>
      <c r="F720" s="52" t="s">
        <v>16</v>
      </c>
      <c r="G720" s="51" t="s">
        <v>75</v>
      </c>
      <c r="H720" s="35" t="s">
        <v>4181</v>
      </c>
      <c r="I720" s="35" t="s">
        <v>606</v>
      </c>
      <c r="J720" s="37" t="s">
        <v>53</v>
      </c>
      <c r="K720" s="49" t="s">
        <v>37</v>
      </c>
      <c r="L720" s="53" t="s">
        <v>3711</v>
      </c>
      <c r="M720" s="53" t="s">
        <v>3712</v>
      </c>
      <c r="N720" s="53" t="s">
        <v>3712</v>
      </c>
      <c r="O720" s="53" t="s">
        <v>3906</v>
      </c>
      <c r="P720" s="53">
        <v>3</v>
      </c>
      <c r="Q720" s="54" t="s">
        <v>4036</v>
      </c>
      <c r="R720" s="54" t="s">
        <v>4049</v>
      </c>
      <c r="S720" s="55" t="s">
        <v>4034</v>
      </c>
    </row>
    <row r="721" spans="1:19" ht="24.95" customHeight="1">
      <c r="A721" s="49" t="s">
        <v>188</v>
      </c>
      <c r="B721" s="50" t="s">
        <v>762</v>
      </c>
      <c r="C721" s="59" t="s">
        <v>798</v>
      </c>
      <c r="D721" s="60" t="s">
        <v>799</v>
      </c>
      <c r="E721" s="58" t="s">
        <v>800</v>
      </c>
      <c r="F721" s="52" t="s">
        <v>16</v>
      </c>
      <c r="G721" s="51" t="s">
        <v>75</v>
      </c>
      <c r="H721" s="64"/>
      <c r="I721" s="35" t="s">
        <v>4329</v>
      </c>
      <c r="J721" s="37" t="s">
        <v>139</v>
      </c>
      <c r="K721" s="49" t="s">
        <v>37</v>
      </c>
      <c r="L721" s="53" t="s">
        <v>3711</v>
      </c>
      <c r="M721" s="53" t="s">
        <v>3712</v>
      </c>
      <c r="N721" s="53" t="s">
        <v>3712</v>
      </c>
      <c r="O721" s="53" t="s">
        <v>3905</v>
      </c>
      <c r="P721" s="53">
        <v>3</v>
      </c>
      <c r="Q721" s="54" t="s">
        <v>4036</v>
      </c>
      <c r="R721" s="54" t="s">
        <v>4049</v>
      </c>
      <c r="S721" s="55" t="s">
        <v>4034</v>
      </c>
    </row>
    <row r="722" spans="1:19" ht="24.95" customHeight="1">
      <c r="A722" s="49" t="s">
        <v>188</v>
      </c>
      <c r="B722" s="50" t="s">
        <v>762</v>
      </c>
      <c r="C722" s="59" t="s">
        <v>773</v>
      </c>
      <c r="D722" s="51" t="s">
        <v>801</v>
      </c>
      <c r="E722" s="58" t="s">
        <v>267</v>
      </c>
      <c r="F722" s="52" t="s">
        <v>16</v>
      </c>
      <c r="G722" s="51" t="s">
        <v>75</v>
      </c>
      <c r="H722" s="64"/>
      <c r="I722" s="61" t="s">
        <v>4123</v>
      </c>
      <c r="J722" s="37" t="s">
        <v>5923</v>
      </c>
      <c r="K722" s="49" t="s">
        <v>37</v>
      </c>
      <c r="L722" s="53" t="s">
        <v>3711</v>
      </c>
      <c r="M722" s="53" t="s">
        <v>3712</v>
      </c>
      <c r="N722" s="53" t="s">
        <v>3712</v>
      </c>
      <c r="O722" s="53" t="s">
        <v>3906</v>
      </c>
      <c r="P722" s="53">
        <v>3</v>
      </c>
      <c r="Q722" s="54" t="s">
        <v>4036</v>
      </c>
      <c r="R722" s="54" t="s">
        <v>4049</v>
      </c>
      <c r="S722" s="55" t="s">
        <v>4034</v>
      </c>
    </row>
    <row r="723" spans="1:19" ht="24.95" customHeight="1">
      <c r="A723" s="49" t="s">
        <v>188</v>
      </c>
      <c r="B723" s="50" t="s">
        <v>802</v>
      </c>
      <c r="C723" s="58" t="s">
        <v>803</v>
      </c>
      <c r="D723" s="51" t="s">
        <v>804</v>
      </c>
      <c r="E723" s="43" t="s">
        <v>805</v>
      </c>
      <c r="F723" s="52" t="s">
        <v>16</v>
      </c>
      <c r="G723" s="51" t="s">
        <v>75</v>
      </c>
      <c r="H723" s="41" t="s">
        <v>7750</v>
      </c>
      <c r="I723" s="37" t="s">
        <v>181</v>
      </c>
      <c r="J723" s="57" t="s">
        <v>3703</v>
      </c>
      <c r="K723" s="49" t="s">
        <v>37</v>
      </c>
      <c r="L723" s="53" t="s">
        <v>3711</v>
      </c>
      <c r="M723" s="53" t="s">
        <v>3712</v>
      </c>
      <c r="N723" s="53" t="s">
        <v>3712</v>
      </c>
      <c r="O723" s="53"/>
      <c r="P723" s="53">
        <v>3</v>
      </c>
      <c r="Q723" s="54" t="s">
        <v>4036</v>
      </c>
      <c r="R723" s="54" t="s">
        <v>4049</v>
      </c>
      <c r="S723" s="55" t="s">
        <v>4034</v>
      </c>
    </row>
    <row r="724" spans="1:19" ht="24.95" customHeight="1">
      <c r="A724" s="49" t="s">
        <v>188</v>
      </c>
      <c r="B724" s="50" t="s">
        <v>802</v>
      </c>
      <c r="C724" s="58" t="s">
        <v>806</v>
      </c>
      <c r="D724" s="51" t="s">
        <v>807</v>
      </c>
      <c r="E724" s="43" t="s">
        <v>808</v>
      </c>
      <c r="F724" s="52" t="s">
        <v>16</v>
      </c>
      <c r="G724" s="51" t="s">
        <v>75</v>
      </c>
      <c r="H724" s="74" t="s">
        <v>168</v>
      </c>
      <c r="I724" s="37" t="s">
        <v>302</v>
      </c>
      <c r="J724" s="57" t="s">
        <v>3753</v>
      </c>
      <c r="K724" s="49" t="s">
        <v>37</v>
      </c>
      <c r="L724" s="53" t="s">
        <v>3711</v>
      </c>
      <c r="M724" s="53" t="s">
        <v>3712</v>
      </c>
      <c r="N724" s="53" t="s">
        <v>3712</v>
      </c>
      <c r="O724" s="53" t="s">
        <v>3983</v>
      </c>
      <c r="P724" s="53">
        <v>3</v>
      </c>
      <c r="Q724" s="54" t="s">
        <v>4036</v>
      </c>
      <c r="R724" s="54" t="s">
        <v>4049</v>
      </c>
      <c r="S724" s="55" t="s">
        <v>4034</v>
      </c>
    </row>
    <row r="725" spans="1:19" ht="24.95" customHeight="1">
      <c r="A725" s="49" t="s">
        <v>188</v>
      </c>
      <c r="B725" s="50" t="s">
        <v>802</v>
      </c>
      <c r="C725" s="58" t="s">
        <v>809</v>
      </c>
      <c r="D725" s="51" t="s">
        <v>810</v>
      </c>
      <c r="E725" s="43" t="s">
        <v>811</v>
      </c>
      <c r="F725" s="52" t="s">
        <v>16</v>
      </c>
      <c r="G725" s="51" t="s">
        <v>75</v>
      </c>
      <c r="H725" s="76" t="s">
        <v>4499</v>
      </c>
      <c r="I725" s="35" t="s">
        <v>4124</v>
      </c>
      <c r="J725" s="57" t="s">
        <v>3706</v>
      </c>
      <c r="K725" s="49" t="s">
        <v>37</v>
      </c>
      <c r="L725" s="53" t="s">
        <v>3711</v>
      </c>
      <c r="M725" s="53" t="s">
        <v>3712</v>
      </c>
      <c r="N725" s="53" t="s">
        <v>3712</v>
      </c>
      <c r="O725" s="53" t="s">
        <v>3983</v>
      </c>
      <c r="P725" s="53">
        <v>3</v>
      </c>
      <c r="Q725" s="54" t="s">
        <v>4036</v>
      </c>
      <c r="R725" s="54" t="s">
        <v>4049</v>
      </c>
      <c r="S725" s="55" t="s">
        <v>4034</v>
      </c>
    </row>
    <row r="726" spans="1:19" ht="24.95" customHeight="1">
      <c r="A726" s="49" t="s">
        <v>188</v>
      </c>
      <c r="B726" s="50" t="s">
        <v>802</v>
      </c>
      <c r="C726" s="58" t="s">
        <v>812</v>
      </c>
      <c r="D726" s="51" t="s">
        <v>813</v>
      </c>
      <c r="E726" s="43" t="s">
        <v>814</v>
      </c>
      <c r="F726" s="52" t="s">
        <v>16</v>
      </c>
      <c r="G726" s="51" t="s">
        <v>75</v>
      </c>
      <c r="H726" s="74" t="s">
        <v>168</v>
      </c>
      <c r="I726" s="37" t="s">
        <v>815</v>
      </c>
      <c r="J726" s="57" t="s">
        <v>5958</v>
      </c>
      <c r="K726" s="49" t="s">
        <v>37</v>
      </c>
      <c r="L726" s="53" t="s">
        <v>3711</v>
      </c>
      <c r="M726" s="53" t="s">
        <v>3712</v>
      </c>
      <c r="N726" s="53" t="s">
        <v>3712</v>
      </c>
      <c r="O726" s="53" t="s">
        <v>3905</v>
      </c>
      <c r="P726" s="53">
        <v>3</v>
      </c>
      <c r="Q726" s="54" t="s">
        <v>5959</v>
      </c>
      <c r="R726" s="54" t="s">
        <v>4049</v>
      </c>
      <c r="S726" s="55" t="s">
        <v>5960</v>
      </c>
    </row>
    <row r="727" spans="1:19" ht="24.95" customHeight="1">
      <c r="A727" s="49" t="s">
        <v>188</v>
      </c>
      <c r="B727" s="50" t="s">
        <v>802</v>
      </c>
      <c r="C727" s="58" t="s">
        <v>816</v>
      </c>
      <c r="D727" s="51" t="s">
        <v>817</v>
      </c>
      <c r="E727" s="43" t="s">
        <v>818</v>
      </c>
      <c r="F727" s="52" t="s">
        <v>16</v>
      </c>
      <c r="G727" s="51" t="s">
        <v>75</v>
      </c>
      <c r="H727" s="35" t="s">
        <v>168</v>
      </c>
      <c r="I727" s="57" t="s">
        <v>5961</v>
      </c>
      <c r="J727" s="57" t="s">
        <v>5962</v>
      </c>
      <c r="K727" s="49" t="s">
        <v>37</v>
      </c>
      <c r="L727" s="53" t="s">
        <v>3711</v>
      </c>
      <c r="M727" s="53" t="s">
        <v>3712</v>
      </c>
      <c r="N727" s="53" t="s">
        <v>3712</v>
      </c>
      <c r="O727" s="53" t="s">
        <v>3983</v>
      </c>
      <c r="P727" s="53">
        <v>3</v>
      </c>
      <c r="Q727" s="54" t="s">
        <v>5828</v>
      </c>
      <c r="R727" s="54" t="s">
        <v>4049</v>
      </c>
      <c r="S727" s="55" t="s">
        <v>5829</v>
      </c>
    </row>
    <row r="728" spans="1:19" ht="24.95" customHeight="1">
      <c r="A728" s="49" t="s">
        <v>188</v>
      </c>
      <c r="B728" s="50" t="s">
        <v>802</v>
      </c>
      <c r="C728" s="58" t="s">
        <v>819</v>
      </c>
      <c r="D728" s="51" t="s">
        <v>820</v>
      </c>
      <c r="E728" s="43" t="s">
        <v>821</v>
      </c>
      <c r="F728" s="52" t="s">
        <v>16</v>
      </c>
      <c r="G728" s="51" t="s">
        <v>75</v>
      </c>
      <c r="H728" s="41" t="s">
        <v>7751</v>
      </c>
      <c r="I728" s="37" t="s">
        <v>290</v>
      </c>
      <c r="J728" s="57" t="s">
        <v>5963</v>
      </c>
      <c r="K728" s="49" t="s">
        <v>37</v>
      </c>
      <c r="L728" s="53" t="s">
        <v>3711</v>
      </c>
      <c r="M728" s="53" t="s">
        <v>3712</v>
      </c>
      <c r="N728" s="53" t="s">
        <v>3712</v>
      </c>
      <c r="O728" s="53" t="s">
        <v>3906</v>
      </c>
      <c r="P728" s="53">
        <v>3</v>
      </c>
      <c r="Q728" s="54" t="s">
        <v>5959</v>
      </c>
      <c r="R728" s="54" t="s">
        <v>4049</v>
      </c>
      <c r="S728" s="55" t="s">
        <v>5960</v>
      </c>
    </row>
    <row r="729" spans="1:19" ht="24.95" customHeight="1">
      <c r="A729" s="49" t="s">
        <v>188</v>
      </c>
      <c r="B729" s="50" t="s">
        <v>802</v>
      </c>
      <c r="C729" s="58" t="s">
        <v>806</v>
      </c>
      <c r="D729" s="51" t="s">
        <v>825</v>
      </c>
      <c r="E729" s="43" t="s">
        <v>826</v>
      </c>
      <c r="F729" s="52" t="s">
        <v>16</v>
      </c>
      <c r="G729" s="51" t="s">
        <v>75</v>
      </c>
      <c r="H729" s="41"/>
      <c r="I729" s="57" t="s">
        <v>827</v>
      </c>
      <c r="J729" s="57" t="s">
        <v>5964</v>
      </c>
      <c r="K729" s="49" t="s">
        <v>37</v>
      </c>
      <c r="L729" s="53" t="s">
        <v>3711</v>
      </c>
      <c r="M729" s="53" t="s">
        <v>3712</v>
      </c>
      <c r="N729" s="53" t="s">
        <v>3712</v>
      </c>
      <c r="O729" s="53"/>
      <c r="P729" s="53">
        <v>3</v>
      </c>
      <c r="Q729" s="54" t="s">
        <v>5965</v>
      </c>
      <c r="R729" s="54" t="s">
        <v>4049</v>
      </c>
      <c r="S729" s="55" t="s">
        <v>5966</v>
      </c>
    </row>
    <row r="730" spans="1:19" ht="24.95" customHeight="1">
      <c r="A730" s="49" t="s">
        <v>188</v>
      </c>
      <c r="B730" s="50" t="s">
        <v>802</v>
      </c>
      <c r="C730" s="58" t="s">
        <v>806</v>
      </c>
      <c r="D730" s="51" t="s">
        <v>828</v>
      </c>
      <c r="E730" s="43" t="s">
        <v>829</v>
      </c>
      <c r="F730" s="52" t="s">
        <v>16</v>
      </c>
      <c r="G730" s="51" t="s">
        <v>75</v>
      </c>
      <c r="H730" s="41"/>
      <c r="I730" s="57" t="s">
        <v>827</v>
      </c>
      <c r="J730" s="57" t="s">
        <v>5967</v>
      </c>
      <c r="K730" s="49" t="s">
        <v>37</v>
      </c>
      <c r="L730" s="53" t="s">
        <v>3711</v>
      </c>
      <c r="M730" s="53" t="s">
        <v>3712</v>
      </c>
      <c r="N730" s="53" t="s">
        <v>3712</v>
      </c>
      <c r="O730" s="53" t="s">
        <v>3983</v>
      </c>
      <c r="P730" s="53">
        <v>3</v>
      </c>
      <c r="Q730" s="54" t="s">
        <v>5965</v>
      </c>
      <c r="R730" s="54" t="s">
        <v>4049</v>
      </c>
      <c r="S730" s="55" t="s">
        <v>5966</v>
      </c>
    </row>
    <row r="731" spans="1:19" ht="24.95" customHeight="1">
      <c r="A731" s="49" t="s">
        <v>188</v>
      </c>
      <c r="B731" s="50" t="s">
        <v>802</v>
      </c>
      <c r="C731" s="58" t="s">
        <v>806</v>
      </c>
      <c r="D731" s="51" t="s">
        <v>830</v>
      </c>
      <c r="E731" s="43" t="s">
        <v>831</v>
      </c>
      <c r="F731" s="52" t="s">
        <v>16</v>
      </c>
      <c r="G731" s="51" t="s">
        <v>75</v>
      </c>
      <c r="H731" s="74" t="s">
        <v>168</v>
      </c>
      <c r="I731" s="37" t="s">
        <v>271</v>
      </c>
      <c r="J731" s="57" t="s">
        <v>5968</v>
      </c>
      <c r="K731" s="49" t="s">
        <v>37</v>
      </c>
      <c r="L731" s="53" t="s">
        <v>3711</v>
      </c>
      <c r="M731" s="53" t="s">
        <v>3712</v>
      </c>
      <c r="N731" s="53" t="s">
        <v>3712</v>
      </c>
      <c r="O731" s="53"/>
      <c r="P731" s="53">
        <v>3</v>
      </c>
      <c r="Q731" s="54" t="s">
        <v>5969</v>
      </c>
      <c r="R731" s="54" t="s">
        <v>4049</v>
      </c>
      <c r="S731" s="55" t="s">
        <v>5970</v>
      </c>
    </row>
    <row r="732" spans="1:19" ht="24.95" customHeight="1">
      <c r="A732" s="49" t="s">
        <v>188</v>
      </c>
      <c r="B732" s="50" t="s">
        <v>802</v>
      </c>
      <c r="C732" s="58" t="s">
        <v>806</v>
      </c>
      <c r="D732" s="51" t="s">
        <v>832</v>
      </c>
      <c r="E732" s="43" t="s">
        <v>833</v>
      </c>
      <c r="F732" s="52" t="s">
        <v>16</v>
      </c>
      <c r="G732" s="51" t="s">
        <v>75</v>
      </c>
      <c r="H732" s="74" t="s">
        <v>168</v>
      </c>
      <c r="I732" s="57" t="s">
        <v>5971</v>
      </c>
      <c r="J732" s="57" t="s">
        <v>5968</v>
      </c>
      <c r="K732" s="49" t="s">
        <v>37</v>
      </c>
      <c r="L732" s="53" t="s">
        <v>3711</v>
      </c>
      <c r="M732" s="53" t="s">
        <v>3712</v>
      </c>
      <c r="N732" s="53" t="s">
        <v>3712</v>
      </c>
      <c r="O732" s="53"/>
      <c r="P732" s="53">
        <v>3</v>
      </c>
      <c r="Q732" s="54" t="s">
        <v>5969</v>
      </c>
      <c r="R732" s="54" t="s">
        <v>4049</v>
      </c>
      <c r="S732" s="55" t="s">
        <v>5970</v>
      </c>
    </row>
    <row r="733" spans="1:19" ht="24.95" customHeight="1">
      <c r="A733" s="49" t="s">
        <v>188</v>
      </c>
      <c r="B733" s="50" t="s">
        <v>802</v>
      </c>
      <c r="C733" s="58" t="s">
        <v>806</v>
      </c>
      <c r="D733" s="51" t="s">
        <v>834</v>
      </c>
      <c r="E733" s="43" t="s">
        <v>835</v>
      </c>
      <c r="F733" s="52" t="s">
        <v>16</v>
      </c>
      <c r="G733" s="51" t="s">
        <v>75</v>
      </c>
      <c r="H733" s="74" t="s">
        <v>168</v>
      </c>
      <c r="I733" s="37" t="s">
        <v>409</v>
      </c>
      <c r="J733" s="37" t="s">
        <v>26</v>
      </c>
      <c r="K733" s="49" t="s">
        <v>37</v>
      </c>
      <c r="L733" s="53" t="s">
        <v>3711</v>
      </c>
      <c r="M733" s="53" t="s">
        <v>3712</v>
      </c>
      <c r="N733" s="53" t="s">
        <v>3712</v>
      </c>
      <c r="O733" s="53" t="s">
        <v>3905</v>
      </c>
      <c r="P733" s="53">
        <v>3</v>
      </c>
      <c r="Q733" s="54" t="s">
        <v>5969</v>
      </c>
      <c r="R733" s="54" t="s">
        <v>4049</v>
      </c>
      <c r="S733" s="55" t="s">
        <v>5970</v>
      </c>
    </row>
    <row r="734" spans="1:19" ht="24.95" customHeight="1">
      <c r="A734" s="49" t="s">
        <v>188</v>
      </c>
      <c r="B734" s="50" t="s">
        <v>802</v>
      </c>
      <c r="C734" s="58" t="s">
        <v>806</v>
      </c>
      <c r="D734" s="51" t="s">
        <v>822</v>
      </c>
      <c r="E734" s="43" t="s">
        <v>836</v>
      </c>
      <c r="F734" s="52" t="s">
        <v>16</v>
      </c>
      <c r="G734" s="51" t="s">
        <v>75</v>
      </c>
      <c r="H734" s="41"/>
      <c r="I734" s="37" t="s">
        <v>168</v>
      </c>
      <c r="J734" s="37" t="s">
        <v>107</v>
      </c>
      <c r="K734" s="49" t="s">
        <v>37</v>
      </c>
      <c r="L734" s="53" t="s">
        <v>3711</v>
      </c>
      <c r="M734" s="53" t="s">
        <v>3712</v>
      </c>
      <c r="N734" s="53" t="s">
        <v>3712</v>
      </c>
      <c r="O734" s="53" t="s">
        <v>3906</v>
      </c>
      <c r="P734" s="53">
        <v>3</v>
      </c>
      <c r="Q734" s="54" t="s">
        <v>5969</v>
      </c>
      <c r="R734" s="54" t="s">
        <v>4049</v>
      </c>
      <c r="S734" s="55" t="s">
        <v>5970</v>
      </c>
    </row>
    <row r="735" spans="1:19" ht="24.95" customHeight="1">
      <c r="A735" s="49" t="s">
        <v>188</v>
      </c>
      <c r="B735" s="50" t="s">
        <v>802</v>
      </c>
      <c r="C735" s="58" t="s">
        <v>812</v>
      </c>
      <c r="D735" s="51" t="s">
        <v>838</v>
      </c>
      <c r="E735" s="43" t="s">
        <v>839</v>
      </c>
      <c r="F735" s="52" t="s">
        <v>16</v>
      </c>
      <c r="G735" s="51" t="s">
        <v>75</v>
      </c>
      <c r="H735" s="41"/>
      <c r="I735" s="37" t="s">
        <v>168</v>
      </c>
      <c r="J735" s="57" t="s">
        <v>5968</v>
      </c>
      <c r="K735" s="49" t="s">
        <v>37</v>
      </c>
      <c r="L735" s="53" t="s">
        <v>3711</v>
      </c>
      <c r="M735" s="53" t="s">
        <v>3712</v>
      </c>
      <c r="N735" s="53" t="s">
        <v>3712</v>
      </c>
      <c r="O735" s="53"/>
      <c r="P735" s="53">
        <v>3</v>
      </c>
      <c r="Q735" s="54" t="s">
        <v>5969</v>
      </c>
      <c r="R735" s="54" t="s">
        <v>4049</v>
      </c>
      <c r="S735" s="55" t="s">
        <v>5970</v>
      </c>
    </row>
    <row r="736" spans="1:19" ht="24.95" customHeight="1">
      <c r="A736" s="49" t="s">
        <v>188</v>
      </c>
      <c r="B736" s="50" t="s">
        <v>802</v>
      </c>
      <c r="C736" s="58" t="s">
        <v>812</v>
      </c>
      <c r="D736" s="51" t="s">
        <v>840</v>
      </c>
      <c r="E736" s="43" t="s">
        <v>841</v>
      </c>
      <c r="F736" s="52" t="s">
        <v>16</v>
      </c>
      <c r="G736" s="51" t="s">
        <v>75</v>
      </c>
      <c r="H736" s="41"/>
      <c r="I736" s="37" t="s">
        <v>48</v>
      </c>
      <c r="J736" s="57" t="s">
        <v>5968</v>
      </c>
      <c r="K736" s="49" t="s">
        <v>37</v>
      </c>
      <c r="L736" s="53" t="s">
        <v>3711</v>
      </c>
      <c r="M736" s="53" t="s">
        <v>3712</v>
      </c>
      <c r="N736" s="53" t="s">
        <v>3712</v>
      </c>
      <c r="O736" s="53"/>
      <c r="P736" s="53">
        <v>3</v>
      </c>
      <c r="Q736" s="54" t="s">
        <v>5969</v>
      </c>
      <c r="R736" s="54" t="s">
        <v>4049</v>
      </c>
      <c r="S736" s="55" t="s">
        <v>5970</v>
      </c>
    </row>
    <row r="737" spans="1:19" ht="24.95" customHeight="1">
      <c r="A737" s="49" t="s">
        <v>188</v>
      </c>
      <c r="B737" s="50" t="s">
        <v>802</v>
      </c>
      <c r="C737" s="58" t="s">
        <v>812</v>
      </c>
      <c r="D737" s="51" t="s">
        <v>842</v>
      </c>
      <c r="E737" s="43" t="s">
        <v>843</v>
      </c>
      <c r="F737" s="52" t="s">
        <v>16</v>
      </c>
      <c r="G737" s="51" t="s">
        <v>75</v>
      </c>
      <c r="H737" s="74" t="s">
        <v>7752</v>
      </c>
      <c r="I737" s="57" t="s">
        <v>5972</v>
      </c>
      <c r="J737" s="57" t="s">
        <v>5968</v>
      </c>
      <c r="K737" s="49" t="s">
        <v>37</v>
      </c>
      <c r="L737" s="53" t="s">
        <v>3711</v>
      </c>
      <c r="M737" s="53" t="s">
        <v>3712</v>
      </c>
      <c r="N737" s="53" t="s">
        <v>3712</v>
      </c>
      <c r="O737" s="53"/>
      <c r="P737" s="53">
        <v>3</v>
      </c>
      <c r="Q737" s="54" t="s">
        <v>5969</v>
      </c>
      <c r="R737" s="54" t="s">
        <v>4049</v>
      </c>
      <c r="S737" s="55" t="s">
        <v>5970</v>
      </c>
    </row>
    <row r="738" spans="1:19" ht="24.95" customHeight="1">
      <c r="A738" s="49" t="s">
        <v>188</v>
      </c>
      <c r="B738" s="50" t="s">
        <v>802</v>
      </c>
      <c r="C738" s="58" t="s">
        <v>812</v>
      </c>
      <c r="D738" s="51" t="s">
        <v>844</v>
      </c>
      <c r="E738" s="43" t="s">
        <v>845</v>
      </c>
      <c r="F738" s="52" t="s">
        <v>16</v>
      </c>
      <c r="G738" s="51" t="s">
        <v>75</v>
      </c>
      <c r="H738" s="74" t="s">
        <v>7753</v>
      </c>
      <c r="I738" s="57" t="s">
        <v>5973</v>
      </c>
      <c r="J738" s="57" t="s">
        <v>5968</v>
      </c>
      <c r="K738" s="49" t="s">
        <v>37</v>
      </c>
      <c r="L738" s="53" t="s">
        <v>3711</v>
      </c>
      <c r="M738" s="53" t="s">
        <v>3712</v>
      </c>
      <c r="N738" s="53" t="s">
        <v>3712</v>
      </c>
      <c r="O738" s="53"/>
      <c r="P738" s="53">
        <v>3</v>
      </c>
      <c r="Q738" s="54" t="s">
        <v>4036</v>
      </c>
      <c r="R738" s="54" t="s">
        <v>4049</v>
      </c>
      <c r="S738" s="55" t="s">
        <v>4034</v>
      </c>
    </row>
    <row r="739" spans="1:19" ht="24.95" customHeight="1">
      <c r="A739" s="49" t="s">
        <v>188</v>
      </c>
      <c r="B739" s="50" t="s">
        <v>802</v>
      </c>
      <c r="C739" s="58" t="s">
        <v>812</v>
      </c>
      <c r="D739" s="51" t="s">
        <v>846</v>
      </c>
      <c r="E739" s="43" t="s">
        <v>847</v>
      </c>
      <c r="F739" s="52" t="s">
        <v>16</v>
      </c>
      <c r="G739" s="51" t="s">
        <v>75</v>
      </c>
      <c r="H739" s="34"/>
      <c r="I739" s="37" t="s">
        <v>278</v>
      </c>
      <c r="J739" s="37" t="s">
        <v>107</v>
      </c>
      <c r="K739" s="49" t="s">
        <v>37</v>
      </c>
      <c r="L739" s="53" t="s">
        <v>3711</v>
      </c>
      <c r="M739" s="53" t="s">
        <v>3712</v>
      </c>
      <c r="N739" s="53" t="s">
        <v>3712</v>
      </c>
      <c r="O739" s="53" t="s">
        <v>3906</v>
      </c>
      <c r="P739" s="53">
        <v>3</v>
      </c>
      <c r="Q739" s="54" t="s">
        <v>4036</v>
      </c>
      <c r="R739" s="54" t="s">
        <v>4049</v>
      </c>
      <c r="S739" s="55" t="s">
        <v>4034</v>
      </c>
    </row>
    <row r="740" spans="1:19" ht="24.95" customHeight="1">
      <c r="A740" s="49" t="s">
        <v>188</v>
      </c>
      <c r="B740" s="50" t="s">
        <v>802</v>
      </c>
      <c r="C740" s="58" t="s">
        <v>812</v>
      </c>
      <c r="D740" s="51" t="s">
        <v>848</v>
      </c>
      <c r="E740" s="43" t="s">
        <v>849</v>
      </c>
      <c r="F740" s="52" t="s">
        <v>16</v>
      </c>
      <c r="G740" s="51" t="s">
        <v>75</v>
      </c>
      <c r="H740" s="41"/>
      <c r="I740" s="37" t="s">
        <v>153</v>
      </c>
      <c r="J740" s="57" t="s">
        <v>3753</v>
      </c>
      <c r="K740" s="49" t="s">
        <v>37</v>
      </c>
      <c r="L740" s="53" t="s">
        <v>3711</v>
      </c>
      <c r="M740" s="53" t="s">
        <v>3712</v>
      </c>
      <c r="N740" s="53" t="s">
        <v>3712</v>
      </c>
      <c r="O740" s="53"/>
      <c r="P740" s="53">
        <v>3</v>
      </c>
      <c r="Q740" s="54" t="s">
        <v>4036</v>
      </c>
      <c r="R740" s="54" t="s">
        <v>4049</v>
      </c>
      <c r="S740" s="55" t="s">
        <v>4034</v>
      </c>
    </row>
    <row r="741" spans="1:19" ht="24.95" customHeight="1">
      <c r="A741" s="49" t="s">
        <v>188</v>
      </c>
      <c r="B741" s="50" t="s">
        <v>802</v>
      </c>
      <c r="C741" s="58" t="s">
        <v>812</v>
      </c>
      <c r="D741" s="51" t="s">
        <v>850</v>
      </c>
      <c r="E741" s="43" t="s">
        <v>851</v>
      </c>
      <c r="F741" s="52" t="s">
        <v>16</v>
      </c>
      <c r="G741" s="51" t="s">
        <v>75</v>
      </c>
      <c r="H741" s="35" t="s">
        <v>4182</v>
      </c>
      <c r="I741" s="37" t="s">
        <v>852</v>
      </c>
      <c r="J741" s="37" t="s">
        <v>93</v>
      </c>
      <c r="K741" s="49" t="s">
        <v>37</v>
      </c>
      <c r="L741" s="53" t="s">
        <v>3711</v>
      </c>
      <c r="M741" s="53" t="s">
        <v>3712</v>
      </c>
      <c r="N741" s="53" t="s">
        <v>3712</v>
      </c>
      <c r="O741" s="53" t="s">
        <v>3983</v>
      </c>
      <c r="P741" s="53">
        <v>3</v>
      </c>
      <c r="Q741" s="54" t="s">
        <v>4036</v>
      </c>
      <c r="R741" s="54" t="s">
        <v>4049</v>
      </c>
      <c r="S741" s="55" t="s">
        <v>4034</v>
      </c>
    </row>
    <row r="742" spans="1:19" ht="24.95" customHeight="1">
      <c r="A742" s="49" t="s">
        <v>188</v>
      </c>
      <c r="B742" s="50" t="s">
        <v>802</v>
      </c>
      <c r="C742" s="58" t="s">
        <v>812</v>
      </c>
      <c r="D742" s="51" t="s">
        <v>853</v>
      </c>
      <c r="E742" s="43" t="s">
        <v>854</v>
      </c>
      <c r="F742" s="52" t="s">
        <v>16</v>
      </c>
      <c r="G742" s="51" t="s">
        <v>75</v>
      </c>
      <c r="H742" s="34"/>
      <c r="I742" s="37" t="s">
        <v>271</v>
      </c>
      <c r="J742" s="57" t="s">
        <v>3753</v>
      </c>
      <c r="K742" s="49" t="s">
        <v>37</v>
      </c>
      <c r="L742" s="53" t="s">
        <v>3711</v>
      </c>
      <c r="M742" s="53" t="s">
        <v>3712</v>
      </c>
      <c r="N742" s="53" t="s">
        <v>3712</v>
      </c>
      <c r="O742" s="53"/>
      <c r="P742" s="53">
        <v>3</v>
      </c>
      <c r="Q742" s="54" t="s">
        <v>4036</v>
      </c>
      <c r="R742" s="54" t="s">
        <v>4049</v>
      </c>
      <c r="S742" s="55" t="s">
        <v>4034</v>
      </c>
    </row>
    <row r="743" spans="1:19" ht="24.95" customHeight="1">
      <c r="A743" s="49" t="s">
        <v>188</v>
      </c>
      <c r="B743" s="50" t="s">
        <v>802</v>
      </c>
      <c r="C743" s="58" t="s">
        <v>812</v>
      </c>
      <c r="D743" s="51" t="s">
        <v>855</v>
      </c>
      <c r="E743" s="43" t="s">
        <v>856</v>
      </c>
      <c r="F743" s="52" t="s">
        <v>16</v>
      </c>
      <c r="G743" s="51" t="s">
        <v>75</v>
      </c>
      <c r="H743" s="74" t="s">
        <v>4183</v>
      </c>
      <c r="I743" s="37" t="s">
        <v>166</v>
      </c>
      <c r="J743" s="57" t="s">
        <v>3700</v>
      </c>
      <c r="K743" s="49" t="s">
        <v>37</v>
      </c>
      <c r="L743" s="53" t="s">
        <v>3711</v>
      </c>
      <c r="M743" s="53" t="s">
        <v>3712</v>
      </c>
      <c r="N743" s="53" t="s">
        <v>3712</v>
      </c>
      <c r="O743" s="53" t="s">
        <v>3906</v>
      </c>
      <c r="P743" s="53">
        <v>3</v>
      </c>
      <c r="Q743" s="54" t="s">
        <v>4036</v>
      </c>
      <c r="R743" s="54" t="s">
        <v>4049</v>
      </c>
      <c r="S743" s="55" t="s">
        <v>4034</v>
      </c>
    </row>
    <row r="744" spans="1:19" ht="24.95" customHeight="1">
      <c r="A744" s="49" t="s">
        <v>188</v>
      </c>
      <c r="B744" s="50" t="s">
        <v>802</v>
      </c>
      <c r="C744" s="58" t="s">
        <v>857</v>
      </c>
      <c r="D744" s="51" t="s">
        <v>858</v>
      </c>
      <c r="E744" s="43" t="s">
        <v>859</v>
      </c>
      <c r="F744" s="52" t="s">
        <v>16</v>
      </c>
      <c r="G744" s="51" t="s">
        <v>75</v>
      </c>
      <c r="H744" s="35" t="s">
        <v>168</v>
      </c>
      <c r="I744" s="37" t="s">
        <v>409</v>
      </c>
      <c r="J744" s="57" t="s">
        <v>4088</v>
      </c>
      <c r="K744" s="49" t="s">
        <v>37</v>
      </c>
      <c r="L744" s="53" t="s">
        <v>3711</v>
      </c>
      <c r="M744" s="53" t="s">
        <v>3712</v>
      </c>
      <c r="N744" s="53" t="s">
        <v>3712</v>
      </c>
      <c r="O744" s="53" t="s">
        <v>3983</v>
      </c>
      <c r="P744" s="53">
        <v>3</v>
      </c>
      <c r="Q744" s="54" t="s">
        <v>4036</v>
      </c>
      <c r="R744" s="54" t="s">
        <v>4049</v>
      </c>
      <c r="S744" s="55" t="s">
        <v>4034</v>
      </c>
    </row>
    <row r="745" spans="1:19" ht="24.95" customHeight="1">
      <c r="A745" s="49" t="s">
        <v>188</v>
      </c>
      <c r="B745" s="50" t="s">
        <v>802</v>
      </c>
      <c r="C745" s="58" t="s">
        <v>857</v>
      </c>
      <c r="D745" s="51" t="s">
        <v>860</v>
      </c>
      <c r="E745" s="43" t="s">
        <v>861</v>
      </c>
      <c r="F745" s="52" t="s">
        <v>16</v>
      </c>
      <c r="G745" s="51" t="s">
        <v>75</v>
      </c>
      <c r="H745" s="74" t="s">
        <v>4184</v>
      </c>
      <c r="I745" s="37" t="s">
        <v>65</v>
      </c>
      <c r="J745" s="57" t="s">
        <v>4088</v>
      </c>
      <c r="K745" s="49" t="s">
        <v>37</v>
      </c>
      <c r="L745" s="53" t="s">
        <v>3711</v>
      </c>
      <c r="M745" s="53" t="s">
        <v>3712</v>
      </c>
      <c r="N745" s="53" t="s">
        <v>3712</v>
      </c>
      <c r="O745" s="53" t="s">
        <v>3983</v>
      </c>
      <c r="P745" s="53">
        <v>3</v>
      </c>
      <c r="Q745" s="54" t="s">
        <v>4036</v>
      </c>
      <c r="R745" s="54" t="s">
        <v>4049</v>
      </c>
      <c r="S745" s="55" t="s">
        <v>4034</v>
      </c>
    </row>
    <row r="746" spans="1:19" ht="24.95" customHeight="1">
      <c r="A746" s="49" t="s">
        <v>188</v>
      </c>
      <c r="B746" s="50" t="s">
        <v>802</v>
      </c>
      <c r="C746" s="58" t="s">
        <v>857</v>
      </c>
      <c r="D746" s="51" t="s">
        <v>863</v>
      </c>
      <c r="E746" s="43" t="s">
        <v>864</v>
      </c>
      <c r="F746" s="52" t="s">
        <v>16</v>
      </c>
      <c r="G746" s="51" t="s">
        <v>75</v>
      </c>
      <c r="H746" s="35"/>
      <c r="I746" s="35" t="s">
        <v>865</v>
      </c>
      <c r="J746" s="37" t="s">
        <v>51</v>
      </c>
      <c r="K746" s="49" t="s">
        <v>37</v>
      </c>
      <c r="L746" s="53" t="s">
        <v>3711</v>
      </c>
      <c r="M746" s="53" t="s">
        <v>3712</v>
      </c>
      <c r="N746" s="53" t="s">
        <v>3712</v>
      </c>
      <c r="O746" s="53" t="s">
        <v>3983</v>
      </c>
      <c r="P746" s="53">
        <v>3</v>
      </c>
      <c r="Q746" s="54" t="s">
        <v>4036</v>
      </c>
      <c r="R746" s="54" t="s">
        <v>4049</v>
      </c>
      <c r="S746" s="55" t="s">
        <v>4034</v>
      </c>
    </row>
    <row r="747" spans="1:19" ht="24.95" customHeight="1">
      <c r="A747" s="49" t="s">
        <v>188</v>
      </c>
      <c r="B747" s="50" t="s">
        <v>802</v>
      </c>
      <c r="C747" s="58" t="s">
        <v>857</v>
      </c>
      <c r="D747" s="51" t="s">
        <v>866</v>
      </c>
      <c r="E747" s="43" t="s">
        <v>867</v>
      </c>
      <c r="F747" s="52" t="s">
        <v>16</v>
      </c>
      <c r="G747" s="51" t="s">
        <v>75</v>
      </c>
      <c r="H747" s="40"/>
      <c r="I747" s="35" t="s">
        <v>868</v>
      </c>
      <c r="J747" s="37" t="s">
        <v>115</v>
      </c>
      <c r="K747" s="49" t="s">
        <v>37</v>
      </c>
      <c r="L747" s="53" t="s">
        <v>3711</v>
      </c>
      <c r="M747" s="53" t="s">
        <v>3712</v>
      </c>
      <c r="N747" s="53" t="s">
        <v>3712</v>
      </c>
      <c r="O747" s="53" t="s">
        <v>3905</v>
      </c>
      <c r="P747" s="53">
        <v>3</v>
      </c>
      <c r="Q747" s="54" t="s">
        <v>4036</v>
      </c>
      <c r="R747" s="54" t="s">
        <v>4049</v>
      </c>
      <c r="S747" s="55" t="s">
        <v>4034</v>
      </c>
    </row>
    <row r="748" spans="1:19" ht="24.95" customHeight="1">
      <c r="A748" s="49" t="s">
        <v>188</v>
      </c>
      <c r="B748" s="50" t="s">
        <v>869</v>
      </c>
      <c r="C748" s="44" t="s">
        <v>3748</v>
      </c>
      <c r="D748" s="51"/>
      <c r="E748" s="62" t="s">
        <v>3749</v>
      </c>
      <c r="F748" s="52" t="s">
        <v>3730</v>
      </c>
      <c r="G748" s="63" t="s">
        <v>3722</v>
      </c>
      <c r="H748" s="77"/>
      <c r="I748" s="37" t="s">
        <v>132</v>
      </c>
      <c r="J748" s="57" t="s">
        <v>3753</v>
      </c>
      <c r="K748" s="49" t="s">
        <v>39</v>
      </c>
      <c r="L748" s="53" t="s">
        <v>3709</v>
      </c>
      <c r="M748" s="53" t="s">
        <v>3710</v>
      </c>
      <c r="N748" s="53" t="s">
        <v>3710</v>
      </c>
      <c r="O748" s="53" t="s">
        <v>3672</v>
      </c>
      <c r="P748" s="53">
        <v>1</v>
      </c>
      <c r="Q748" s="54" t="s">
        <v>4019</v>
      </c>
      <c r="R748" s="54" t="s">
        <v>4047</v>
      </c>
      <c r="S748" s="55"/>
    </row>
    <row r="749" spans="1:19" ht="24.95" customHeight="1">
      <c r="A749" s="49" t="s">
        <v>188</v>
      </c>
      <c r="B749" s="50" t="s">
        <v>869</v>
      </c>
      <c r="C749" s="44" t="s">
        <v>5974</v>
      </c>
      <c r="D749" s="51"/>
      <c r="E749" s="62" t="s">
        <v>5975</v>
      </c>
      <c r="F749" s="52" t="s">
        <v>5976</v>
      </c>
      <c r="G749" s="63" t="s">
        <v>3722</v>
      </c>
      <c r="H749" s="65"/>
      <c r="I749" s="37" t="s">
        <v>113</v>
      </c>
      <c r="J749" s="57" t="s">
        <v>5889</v>
      </c>
      <c r="K749" s="49" t="s">
        <v>39</v>
      </c>
      <c r="L749" s="53" t="s">
        <v>3709</v>
      </c>
      <c r="M749" s="53" t="s">
        <v>3710</v>
      </c>
      <c r="N749" s="53" t="s">
        <v>3710</v>
      </c>
      <c r="O749" s="53" t="s">
        <v>3672</v>
      </c>
      <c r="P749" s="53">
        <v>1</v>
      </c>
      <c r="Q749" s="54" t="s">
        <v>4019</v>
      </c>
      <c r="R749" s="54" t="s">
        <v>4047</v>
      </c>
      <c r="S749" s="55"/>
    </row>
    <row r="750" spans="1:19" ht="24.95" customHeight="1">
      <c r="A750" s="49" t="s">
        <v>188</v>
      </c>
      <c r="B750" s="50" t="s">
        <v>869</v>
      </c>
      <c r="C750" s="44" t="s">
        <v>5974</v>
      </c>
      <c r="D750" s="51"/>
      <c r="E750" s="62" t="s">
        <v>5977</v>
      </c>
      <c r="F750" s="52" t="s">
        <v>5976</v>
      </c>
      <c r="G750" s="63" t="s">
        <v>3722</v>
      </c>
      <c r="H750" s="74" t="s">
        <v>132</v>
      </c>
      <c r="I750" s="37" t="s">
        <v>171</v>
      </c>
      <c r="J750" s="37" t="s">
        <v>29</v>
      </c>
      <c r="K750" s="49" t="s">
        <v>39</v>
      </c>
      <c r="L750" s="53" t="s">
        <v>3709</v>
      </c>
      <c r="M750" s="53" t="s">
        <v>3710</v>
      </c>
      <c r="N750" s="53" t="s">
        <v>3710</v>
      </c>
      <c r="O750" s="53" t="s">
        <v>3672</v>
      </c>
      <c r="P750" s="53">
        <v>1</v>
      </c>
      <c r="Q750" s="54" t="s">
        <v>4019</v>
      </c>
      <c r="R750" s="54" t="s">
        <v>4047</v>
      </c>
      <c r="S750" s="55"/>
    </row>
    <row r="751" spans="1:19" ht="24.95" customHeight="1">
      <c r="A751" s="49" t="s">
        <v>188</v>
      </c>
      <c r="B751" s="50" t="s">
        <v>869</v>
      </c>
      <c r="C751" s="44" t="s">
        <v>5978</v>
      </c>
      <c r="D751" s="51"/>
      <c r="E751" s="62" t="s">
        <v>5979</v>
      </c>
      <c r="F751" s="52" t="s">
        <v>5980</v>
      </c>
      <c r="G751" s="63" t="s">
        <v>3722</v>
      </c>
      <c r="H751" s="74" t="s">
        <v>383</v>
      </c>
      <c r="I751" s="57" t="s">
        <v>5981</v>
      </c>
      <c r="J751" s="37" t="s">
        <v>29</v>
      </c>
      <c r="K751" s="49" t="s">
        <v>39</v>
      </c>
      <c r="L751" s="53" t="s">
        <v>3709</v>
      </c>
      <c r="M751" s="53" t="s">
        <v>3710</v>
      </c>
      <c r="N751" s="53" t="s">
        <v>3710</v>
      </c>
      <c r="O751" s="53" t="s">
        <v>3672</v>
      </c>
      <c r="P751" s="53">
        <v>1</v>
      </c>
      <c r="Q751" s="54" t="s">
        <v>4019</v>
      </c>
      <c r="R751" s="54" t="s">
        <v>4047</v>
      </c>
      <c r="S751" s="55"/>
    </row>
    <row r="752" spans="1:19" ht="24.95" customHeight="1">
      <c r="A752" s="49" t="s">
        <v>188</v>
      </c>
      <c r="B752" s="50" t="s">
        <v>869</v>
      </c>
      <c r="C752" s="44" t="s">
        <v>5974</v>
      </c>
      <c r="D752" s="51"/>
      <c r="E752" s="62" t="s">
        <v>5982</v>
      </c>
      <c r="F752" s="52" t="s">
        <v>5976</v>
      </c>
      <c r="G752" s="63" t="s">
        <v>3722</v>
      </c>
      <c r="H752" s="39"/>
      <c r="I752" s="37" t="s">
        <v>5983</v>
      </c>
      <c r="J752" s="37" t="s">
        <v>93</v>
      </c>
      <c r="K752" s="49" t="s">
        <v>39</v>
      </c>
      <c r="L752" s="53" t="s">
        <v>3709</v>
      </c>
      <c r="M752" s="53" t="s">
        <v>3710</v>
      </c>
      <c r="N752" s="53" t="s">
        <v>3710</v>
      </c>
      <c r="O752" s="53" t="s">
        <v>3672</v>
      </c>
      <c r="P752" s="53">
        <v>1</v>
      </c>
      <c r="Q752" s="54" t="s">
        <v>4019</v>
      </c>
      <c r="R752" s="54" t="s">
        <v>4047</v>
      </c>
      <c r="S752" s="55"/>
    </row>
    <row r="753" spans="1:19" ht="24.95" customHeight="1">
      <c r="A753" s="49" t="s">
        <v>188</v>
      </c>
      <c r="B753" s="50" t="s">
        <v>869</v>
      </c>
      <c r="C753" s="44" t="s">
        <v>5974</v>
      </c>
      <c r="D753" s="51"/>
      <c r="E753" s="62" t="s">
        <v>5984</v>
      </c>
      <c r="F753" s="52" t="s">
        <v>5341</v>
      </c>
      <c r="G753" s="63" t="s">
        <v>3722</v>
      </c>
      <c r="H753" s="35" t="s">
        <v>5985</v>
      </c>
      <c r="I753" s="37" t="s">
        <v>5986</v>
      </c>
      <c r="J753" s="57" t="s">
        <v>5944</v>
      </c>
      <c r="K753" s="49" t="s">
        <v>39</v>
      </c>
      <c r="L753" s="53" t="s">
        <v>3709</v>
      </c>
      <c r="M753" s="53" t="s">
        <v>3710</v>
      </c>
      <c r="N753" s="53" t="s">
        <v>3710</v>
      </c>
      <c r="O753" s="53" t="s">
        <v>3672</v>
      </c>
      <c r="P753" s="53">
        <v>1</v>
      </c>
      <c r="Q753" s="54" t="s">
        <v>4019</v>
      </c>
      <c r="R753" s="54" t="s">
        <v>4047</v>
      </c>
      <c r="S753" s="55"/>
    </row>
    <row r="754" spans="1:19" ht="24.95" customHeight="1">
      <c r="A754" s="49" t="s">
        <v>188</v>
      </c>
      <c r="B754" s="50" t="s">
        <v>869</v>
      </c>
      <c r="C754" s="44" t="s">
        <v>5987</v>
      </c>
      <c r="D754" s="51"/>
      <c r="E754" s="62" t="s">
        <v>5988</v>
      </c>
      <c r="F754" s="52" t="s">
        <v>5268</v>
      </c>
      <c r="G754" s="63" t="s">
        <v>3722</v>
      </c>
      <c r="H754" s="65"/>
      <c r="I754" s="57" t="s">
        <v>5989</v>
      </c>
      <c r="J754" s="57" t="s">
        <v>5935</v>
      </c>
      <c r="K754" s="49" t="s">
        <v>39</v>
      </c>
      <c r="L754" s="53" t="s">
        <v>3709</v>
      </c>
      <c r="M754" s="53" t="s">
        <v>3710</v>
      </c>
      <c r="N754" s="53" t="s">
        <v>3710</v>
      </c>
      <c r="O754" s="53" t="s">
        <v>3672</v>
      </c>
      <c r="P754" s="53">
        <v>1</v>
      </c>
      <c r="Q754" s="54" t="s">
        <v>4025</v>
      </c>
      <c r="R754" s="54" t="s">
        <v>4054</v>
      </c>
      <c r="S754" s="55"/>
    </row>
    <row r="755" spans="1:19" ht="24.95" customHeight="1">
      <c r="A755" s="49" t="s">
        <v>188</v>
      </c>
      <c r="B755" s="50" t="s">
        <v>869</v>
      </c>
      <c r="C755" s="44" t="s">
        <v>5990</v>
      </c>
      <c r="D755" s="51"/>
      <c r="E755" s="62" t="s">
        <v>5991</v>
      </c>
      <c r="F755" s="52" t="s">
        <v>5976</v>
      </c>
      <c r="G755" s="63" t="s">
        <v>3722</v>
      </c>
      <c r="H755" s="74" t="s">
        <v>1199</v>
      </c>
      <c r="I755" s="37" t="s">
        <v>5992</v>
      </c>
      <c r="J755" s="37" t="s">
        <v>47</v>
      </c>
      <c r="K755" s="49" t="s">
        <v>39</v>
      </c>
      <c r="L755" s="53" t="s">
        <v>3709</v>
      </c>
      <c r="M755" s="53" t="s">
        <v>3710</v>
      </c>
      <c r="N755" s="53" t="s">
        <v>3710</v>
      </c>
      <c r="O755" s="53" t="s">
        <v>3672</v>
      </c>
      <c r="P755" s="53">
        <v>1</v>
      </c>
      <c r="Q755" s="54" t="s">
        <v>4025</v>
      </c>
      <c r="R755" s="54" t="s">
        <v>4054</v>
      </c>
      <c r="S755" s="55"/>
    </row>
    <row r="756" spans="1:19" ht="24.95" customHeight="1">
      <c r="A756" s="49" t="s">
        <v>188</v>
      </c>
      <c r="B756" s="50" t="s">
        <v>869</v>
      </c>
      <c r="C756" s="44" t="s">
        <v>5990</v>
      </c>
      <c r="D756" s="51"/>
      <c r="E756" s="62" t="s">
        <v>5993</v>
      </c>
      <c r="F756" s="52" t="s">
        <v>5976</v>
      </c>
      <c r="G756" s="63" t="s">
        <v>3722</v>
      </c>
      <c r="H756" s="35" t="s">
        <v>7754</v>
      </c>
      <c r="I756" s="37" t="s">
        <v>113</v>
      </c>
      <c r="J756" s="57" t="s">
        <v>5889</v>
      </c>
      <c r="K756" s="49" t="s">
        <v>37</v>
      </c>
      <c r="L756" s="53" t="s">
        <v>3711</v>
      </c>
      <c r="M756" s="53" t="s">
        <v>3712</v>
      </c>
      <c r="N756" s="53" t="s">
        <v>3712</v>
      </c>
      <c r="O756" s="53" t="s">
        <v>3906</v>
      </c>
      <c r="P756" s="53">
        <v>1</v>
      </c>
      <c r="Q756" s="54" t="s">
        <v>4025</v>
      </c>
      <c r="R756" s="54" t="s">
        <v>4054</v>
      </c>
      <c r="S756" s="55"/>
    </row>
    <row r="757" spans="1:19" ht="24.95" customHeight="1">
      <c r="A757" s="49" t="s">
        <v>188</v>
      </c>
      <c r="B757" s="50" t="s">
        <v>869</v>
      </c>
      <c r="C757" s="44" t="s">
        <v>3430</v>
      </c>
      <c r="D757" s="51"/>
      <c r="E757" s="62" t="s">
        <v>5994</v>
      </c>
      <c r="F757" s="52" t="s">
        <v>5976</v>
      </c>
      <c r="G757" s="63" t="s">
        <v>3722</v>
      </c>
      <c r="H757" s="39"/>
      <c r="I757" s="57" t="s">
        <v>5995</v>
      </c>
      <c r="J757" s="57" t="s">
        <v>5832</v>
      </c>
      <c r="K757" s="49" t="s">
        <v>39</v>
      </c>
      <c r="L757" s="53" t="s">
        <v>3709</v>
      </c>
      <c r="M757" s="53" t="s">
        <v>3710</v>
      </c>
      <c r="N757" s="53" t="s">
        <v>3710</v>
      </c>
      <c r="O757" s="53" t="s">
        <v>3672</v>
      </c>
      <c r="P757" s="53">
        <v>1</v>
      </c>
      <c r="Q757" s="54" t="s">
        <v>4020</v>
      </c>
      <c r="R757" s="54" t="s">
        <v>4055</v>
      </c>
      <c r="S757" s="55"/>
    </row>
    <row r="758" spans="1:19" ht="24.95" customHeight="1">
      <c r="A758" s="49" t="s">
        <v>188</v>
      </c>
      <c r="B758" s="50" t="s">
        <v>869</v>
      </c>
      <c r="C758" s="44" t="s">
        <v>3430</v>
      </c>
      <c r="D758" s="51"/>
      <c r="E758" s="62" t="s">
        <v>5996</v>
      </c>
      <c r="F758" s="52" t="s">
        <v>5341</v>
      </c>
      <c r="G758" s="63" t="s">
        <v>3722</v>
      </c>
      <c r="H758" s="35" t="s">
        <v>3430</v>
      </c>
      <c r="I758" s="37" t="s">
        <v>118</v>
      </c>
      <c r="J758" s="57" t="s">
        <v>5997</v>
      </c>
      <c r="K758" s="49" t="s">
        <v>39</v>
      </c>
      <c r="L758" s="53" t="s">
        <v>3709</v>
      </c>
      <c r="M758" s="53" t="s">
        <v>3710</v>
      </c>
      <c r="N758" s="53" t="s">
        <v>3710</v>
      </c>
      <c r="O758" s="53" t="s">
        <v>3672</v>
      </c>
      <c r="P758" s="53">
        <v>1</v>
      </c>
      <c r="Q758" s="54" t="s">
        <v>4020</v>
      </c>
      <c r="R758" s="54" t="s">
        <v>4055</v>
      </c>
      <c r="S758" s="55"/>
    </row>
    <row r="759" spans="1:19" ht="24.95" customHeight="1">
      <c r="A759" s="49" t="s">
        <v>188</v>
      </c>
      <c r="B759" s="50" t="s">
        <v>869</v>
      </c>
      <c r="C759" s="44" t="s">
        <v>884</v>
      </c>
      <c r="D759" s="51" t="s">
        <v>885</v>
      </c>
      <c r="E759" s="43" t="s">
        <v>886</v>
      </c>
      <c r="F759" s="52" t="s">
        <v>16</v>
      </c>
      <c r="G759" s="51" t="s">
        <v>75</v>
      </c>
      <c r="H759" s="41" t="s">
        <v>7755</v>
      </c>
      <c r="I759" s="37" t="s">
        <v>144</v>
      </c>
      <c r="J759" s="37" t="s">
        <v>5998</v>
      </c>
      <c r="K759" s="49" t="s">
        <v>21</v>
      </c>
      <c r="L759" s="53" t="s">
        <v>3837</v>
      </c>
      <c r="M759" s="53" t="s">
        <v>3710</v>
      </c>
      <c r="N759" s="53" t="s">
        <v>3712</v>
      </c>
      <c r="O759" s="53"/>
      <c r="P759" s="53">
        <v>3</v>
      </c>
      <c r="Q759" s="54" t="s">
        <v>5842</v>
      </c>
      <c r="R759" s="54" t="s">
        <v>4049</v>
      </c>
      <c r="S759" s="55" t="s">
        <v>5843</v>
      </c>
    </row>
    <row r="760" spans="1:19" ht="24.95" customHeight="1">
      <c r="A760" s="49" t="s">
        <v>188</v>
      </c>
      <c r="B760" s="50" t="s">
        <v>869</v>
      </c>
      <c r="C760" s="44" t="s">
        <v>887</v>
      </c>
      <c r="D760" s="51" t="s">
        <v>888</v>
      </c>
      <c r="E760" s="43" t="s">
        <v>889</v>
      </c>
      <c r="F760" s="52" t="s">
        <v>16</v>
      </c>
      <c r="G760" s="51" t="s">
        <v>75</v>
      </c>
      <c r="H760" s="35" t="s">
        <v>7756</v>
      </c>
      <c r="I760" s="37" t="s">
        <v>334</v>
      </c>
      <c r="J760" s="57" t="s">
        <v>5889</v>
      </c>
      <c r="K760" s="49" t="s">
        <v>21</v>
      </c>
      <c r="L760" s="53" t="s">
        <v>3837</v>
      </c>
      <c r="M760" s="53" t="s">
        <v>3710</v>
      </c>
      <c r="N760" s="53" t="s">
        <v>3712</v>
      </c>
      <c r="O760" s="53" t="s">
        <v>3983</v>
      </c>
      <c r="P760" s="53">
        <v>3</v>
      </c>
      <c r="Q760" s="54" t="s">
        <v>5842</v>
      </c>
      <c r="R760" s="54" t="s">
        <v>4049</v>
      </c>
      <c r="S760" s="55" t="s">
        <v>5843</v>
      </c>
    </row>
    <row r="761" spans="1:19" ht="24.95" customHeight="1">
      <c r="A761" s="49" t="s">
        <v>188</v>
      </c>
      <c r="B761" s="50" t="s">
        <v>869</v>
      </c>
      <c r="C761" s="44" t="s">
        <v>890</v>
      </c>
      <c r="D761" s="51" t="s">
        <v>891</v>
      </c>
      <c r="E761" s="43" t="s">
        <v>892</v>
      </c>
      <c r="F761" s="52" t="s">
        <v>16</v>
      </c>
      <c r="G761" s="51" t="s">
        <v>75</v>
      </c>
      <c r="H761" s="41" t="s">
        <v>7757</v>
      </c>
      <c r="I761" s="37" t="s">
        <v>144</v>
      </c>
      <c r="J761" s="37" t="s">
        <v>5998</v>
      </c>
      <c r="K761" s="49" t="s">
        <v>21</v>
      </c>
      <c r="L761" s="53" t="s">
        <v>3837</v>
      </c>
      <c r="M761" s="53" t="s">
        <v>3710</v>
      </c>
      <c r="N761" s="53" t="s">
        <v>3712</v>
      </c>
      <c r="O761" s="53"/>
      <c r="P761" s="53">
        <v>3</v>
      </c>
      <c r="Q761" s="54" t="s">
        <v>5842</v>
      </c>
      <c r="R761" s="54" t="s">
        <v>4049</v>
      </c>
      <c r="S761" s="55" t="s">
        <v>5843</v>
      </c>
    </row>
    <row r="762" spans="1:19" ht="24.95" customHeight="1">
      <c r="A762" s="49" t="s">
        <v>188</v>
      </c>
      <c r="B762" s="50" t="s">
        <v>869</v>
      </c>
      <c r="C762" s="58" t="s">
        <v>870</v>
      </c>
      <c r="D762" s="51" t="s">
        <v>895</v>
      </c>
      <c r="E762" s="43" t="s">
        <v>896</v>
      </c>
      <c r="F762" s="52" t="s">
        <v>16</v>
      </c>
      <c r="G762" s="51" t="s">
        <v>75</v>
      </c>
      <c r="H762" s="74" t="s">
        <v>150</v>
      </c>
      <c r="I762" s="37" t="s">
        <v>4056</v>
      </c>
      <c r="J762" s="57" t="s">
        <v>5889</v>
      </c>
      <c r="K762" s="49" t="s">
        <v>37</v>
      </c>
      <c r="L762" s="53" t="s">
        <v>3711</v>
      </c>
      <c r="M762" s="53" t="s">
        <v>3712</v>
      </c>
      <c r="N762" s="53" t="s">
        <v>3712</v>
      </c>
      <c r="O762" s="53"/>
      <c r="P762" s="53">
        <v>3</v>
      </c>
      <c r="Q762" s="54" t="s">
        <v>5842</v>
      </c>
      <c r="R762" s="54" t="s">
        <v>4049</v>
      </c>
      <c r="S762" s="55" t="s">
        <v>5843</v>
      </c>
    </row>
    <row r="763" spans="1:19" ht="24.95" customHeight="1">
      <c r="A763" s="49" t="s">
        <v>188</v>
      </c>
      <c r="B763" s="50" t="s">
        <v>869</v>
      </c>
      <c r="C763" s="58" t="s">
        <v>870</v>
      </c>
      <c r="D763" s="51" t="s">
        <v>897</v>
      </c>
      <c r="E763" s="43" t="s">
        <v>898</v>
      </c>
      <c r="F763" s="52" t="s">
        <v>16</v>
      </c>
      <c r="G763" s="51" t="s">
        <v>75</v>
      </c>
      <c r="H763" s="35" t="s">
        <v>150</v>
      </c>
      <c r="I763" s="37" t="s">
        <v>614</v>
      </c>
      <c r="J763" s="37" t="s">
        <v>29</v>
      </c>
      <c r="K763" s="49" t="s">
        <v>37</v>
      </c>
      <c r="L763" s="53" t="s">
        <v>3711</v>
      </c>
      <c r="M763" s="53" t="s">
        <v>3712</v>
      </c>
      <c r="N763" s="53" t="s">
        <v>3712</v>
      </c>
      <c r="O763" s="53" t="s">
        <v>3983</v>
      </c>
      <c r="P763" s="53">
        <v>3</v>
      </c>
      <c r="Q763" s="54" t="s">
        <v>5999</v>
      </c>
      <c r="R763" s="54" t="s">
        <v>4049</v>
      </c>
      <c r="S763" s="55" t="s">
        <v>6000</v>
      </c>
    </row>
    <row r="764" spans="1:19" ht="24.95" customHeight="1">
      <c r="A764" s="49" t="s">
        <v>188</v>
      </c>
      <c r="B764" s="50" t="s">
        <v>869</v>
      </c>
      <c r="C764" s="58" t="s">
        <v>870</v>
      </c>
      <c r="D764" s="51" t="s">
        <v>899</v>
      </c>
      <c r="E764" s="43" t="s">
        <v>900</v>
      </c>
      <c r="F764" s="52" t="s">
        <v>16</v>
      </c>
      <c r="G764" s="51" t="s">
        <v>75</v>
      </c>
      <c r="H764" s="74" t="s">
        <v>6001</v>
      </c>
      <c r="I764" s="37" t="s">
        <v>901</v>
      </c>
      <c r="J764" s="37" t="s">
        <v>29</v>
      </c>
      <c r="K764" s="49" t="s">
        <v>37</v>
      </c>
      <c r="L764" s="53" t="s">
        <v>3711</v>
      </c>
      <c r="M764" s="53" t="s">
        <v>3712</v>
      </c>
      <c r="N764" s="53" t="s">
        <v>3712</v>
      </c>
      <c r="O764" s="53" t="s">
        <v>3983</v>
      </c>
      <c r="P764" s="53">
        <v>3</v>
      </c>
      <c r="Q764" s="54" t="s">
        <v>6002</v>
      </c>
      <c r="R764" s="54" t="s">
        <v>4049</v>
      </c>
      <c r="S764" s="55" t="s">
        <v>6003</v>
      </c>
    </row>
    <row r="765" spans="1:19" ht="24.95" customHeight="1">
      <c r="A765" s="49" t="s">
        <v>188</v>
      </c>
      <c r="B765" s="50" t="s">
        <v>869</v>
      </c>
      <c r="C765" s="58" t="s">
        <v>870</v>
      </c>
      <c r="D765" s="51" t="s">
        <v>902</v>
      </c>
      <c r="E765" s="43" t="s">
        <v>903</v>
      </c>
      <c r="F765" s="52" t="s">
        <v>16</v>
      </c>
      <c r="G765" s="33" t="s">
        <v>75</v>
      </c>
      <c r="H765" s="35" t="s">
        <v>161</v>
      </c>
      <c r="I765" s="37" t="s">
        <v>1719</v>
      </c>
      <c r="J765" s="37" t="s">
        <v>29</v>
      </c>
      <c r="K765" s="49" t="s">
        <v>37</v>
      </c>
      <c r="L765" s="53" t="s">
        <v>3711</v>
      </c>
      <c r="M765" s="53" t="s">
        <v>3712</v>
      </c>
      <c r="N765" s="53" t="s">
        <v>3712</v>
      </c>
      <c r="O765" s="53" t="s">
        <v>3983</v>
      </c>
      <c r="P765" s="53">
        <v>3</v>
      </c>
      <c r="Q765" s="54" t="s">
        <v>6004</v>
      </c>
      <c r="R765" s="54" t="s">
        <v>4049</v>
      </c>
      <c r="S765" s="55" t="s">
        <v>6005</v>
      </c>
    </row>
    <row r="766" spans="1:19" ht="24.95" customHeight="1">
      <c r="A766" s="49" t="s">
        <v>188</v>
      </c>
      <c r="B766" s="50" t="s">
        <v>869</v>
      </c>
      <c r="C766" s="58" t="s">
        <v>870</v>
      </c>
      <c r="D766" s="51" t="s">
        <v>904</v>
      </c>
      <c r="E766" s="43" t="s">
        <v>905</v>
      </c>
      <c r="F766" s="52" t="s">
        <v>16</v>
      </c>
      <c r="G766" s="33" t="s">
        <v>75</v>
      </c>
      <c r="H766" s="41" t="s">
        <v>7758</v>
      </c>
      <c r="I766" s="37" t="s">
        <v>6006</v>
      </c>
      <c r="J766" s="37" t="s">
        <v>29</v>
      </c>
      <c r="K766" s="49" t="s">
        <v>37</v>
      </c>
      <c r="L766" s="53" t="s">
        <v>3711</v>
      </c>
      <c r="M766" s="53" t="s">
        <v>3712</v>
      </c>
      <c r="N766" s="53" t="s">
        <v>3712</v>
      </c>
      <c r="O766" s="53" t="s">
        <v>3983</v>
      </c>
      <c r="P766" s="53">
        <v>3</v>
      </c>
      <c r="Q766" s="54" t="s">
        <v>4036</v>
      </c>
      <c r="R766" s="54" t="s">
        <v>4049</v>
      </c>
      <c r="S766" s="55" t="s">
        <v>4034</v>
      </c>
    </row>
    <row r="767" spans="1:19" ht="24.95" customHeight="1">
      <c r="A767" s="49" t="s">
        <v>188</v>
      </c>
      <c r="B767" s="50" t="s">
        <v>869</v>
      </c>
      <c r="C767" s="58" t="s">
        <v>870</v>
      </c>
      <c r="D767" s="51" t="s">
        <v>906</v>
      </c>
      <c r="E767" s="43" t="s">
        <v>907</v>
      </c>
      <c r="F767" s="52" t="s">
        <v>16</v>
      </c>
      <c r="G767" s="33" t="s">
        <v>75</v>
      </c>
      <c r="H767" s="41"/>
      <c r="I767" s="35" t="s">
        <v>150</v>
      </c>
      <c r="J767" s="37" t="s">
        <v>53</v>
      </c>
      <c r="K767" s="49" t="s">
        <v>37</v>
      </c>
      <c r="L767" s="53" t="s">
        <v>3711</v>
      </c>
      <c r="M767" s="53" t="s">
        <v>3712</v>
      </c>
      <c r="N767" s="53" t="s">
        <v>3712</v>
      </c>
      <c r="O767" s="53" t="s">
        <v>3906</v>
      </c>
      <c r="P767" s="53">
        <v>3</v>
      </c>
      <c r="Q767" s="54" t="s">
        <v>4036</v>
      </c>
      <c r="R767" s="54" t="s">
        <v>4049</v>
      </c>
      <c r="S767" s="55" t="s">
        <v>4034</v>
      </c>
    </row>
    <row r="768" spans="1:19" ht="24.95" customHeight="1">
      <c r="A768" s="49" t="s">
        <v>188</v>
      </c>
      <c r="B768" s="50" t="s">
        <v>869</v>
      </c>
      <c r="C768" s="58" t="s">
        <v>870</v>
      </c>
      <c r="D768" s="51" t="s">
        <v>908</v>
      </c>
      <c r="E768" s="43" t="s">
        <v>909</v>
      </c>
      <c r="F768" s="52" t="s">
        <v>16</v>
      </c>
      <c r="G768" s="33" t="s">
        <v>75</v>
      </c>
      <c r="H768" s="37" t="s">
        <v>150</v>
      </c>
      <c r="I768" s="35" t="s">
        <v>4126</v>
      </c>
      <c r="J768" s="37" t="s">
        <v>131</v>
      </c>
      <c r="K768" s="49" t="s">
        <v>37</v>
      </c>
      <c r="L768" s="53" t="s">
        <v>3711</v>
      </c>
      <c r="M768" s="53" t="s">
        <v>3712</v>
      </c>
      <c r="N768" s="53" t="s">
        <v>3712</v>
      </c>
      <c r="O768" s="53" t="s">
        <v>3906</v>
      </c>
      <c r="P768" s="53">
        <v>3</v>
      </c>
      <c r="Q768" s="54" t="s">
        <v>4036</v>
      </c>
      <c r="R768" s="54" t="s">
        <v>4049</v>
      </c>
      <c r="S768" s="55" t="s">
        <v>4034</v>
      </c>
    </row>
    <row r="769" spans="1:19" ht="24.95" customHeight="1">
      <c r="A769" s="49" t="s">
        <v>188</v>
      </c>
      <c r="B769" s="50" t="s">
        <v>869</v>
      </c>
      <c r="C769" s="58" t="s">
        <v>870</v>
      </c>
      <c r="D769" s="51" t="s">
        <v>910</v>
      </c>
      <c r="E769" s="43" t="s">
        <v>911</v>
      </c>
      <c r="F769" s="52" t="s">
        <v>16</v>
      </c>
      <c r="G769" s="51" t="s">
        <v>75</v>
      </c>
      <c r="H769" s="34"/>
      <c r="I769" s="37" t="s">
        <v>911</v>
      </c>
      <c r="J769" s="57" t="s">
        <v>5867</v>
      </c>
      <c r="K769" s="49" t="s">
        <v>37</v>
      </c>
      <c r="L769" s="53" t="s">
        <v>3711</v>
      </c>
      <c r="M769" s="53" t="s">
        <v>3712</v>
      </c>
      <c r="N769" s="53" t="s">
        <v>3712</v>
      </c>
      <c r="O769" s="53"/>
      <c r="P769" s="53">
        <v>3</v>
      </c>
      <c r="Q769" s="54" t="s">
        <v>5868</v>
      </c>
      <c r="R769" s="54" t="s">
        <v>4049</v>
      </c>
      <c r="S769" s="55" t="s">
        <v>5869</v>
      </c>
    </row>
    <row r="770" spans="1:19" ht="24.95" customHeight="1">
      <c r="A770" s="49" t="s">
        <v>188</v>
      </c>
      <c r="B770" s="50" t="s">
        <v>869</v>
      </c>
      <c r="C770" s="58" t="s">
        <v>870</v>
      </c>
      <c r="D770" s="51" t="s">
        <v>912</v>
      </c>
      <c r="E770" s="43" t="s">
        <v>913</v>
      </c>
      <c r="F770" s="52" t="s">
        <v>16</v>
      </c>
      <c r="G770" s="51" t="s">
        <v>75</v>
      </c>
      <c r="H770" s="34"/>
      <c r="I770" s="37" t="s">
        <v>150</v>
      </c>
      <c r="J770" s="37" t="s">
        <v>26</v>
      </c>
      <c r="K770" s="49" t="s">
        <v>37</v>
      </c>
      <c r="L770" s="53" t="s">
        <v>3711</v>
      </c>
      <c r="M770" s="53" t="s">
        <v>3712</v>
      </c>
      <c r="N770" s="53" t="s">
        <v>3712</v>
      </c>
      <c r="O770" s="53" t="s">
        <v>3905</v>
      </c>
      <c r="P770" s="53">
        <v>3</v>
      </c>
      <c r="Q770" s="54" t="s">
        <v>5868</v>
      </c>
      <c r="R770" s="54" t="s">
        <v>4049</v>
      </c>
      <c r="S770" s="55" t="s">
        <v>5869</v>
      </c>
    </row>
    <row r="771" spans="1:19" ht="24.95" customHeight="1">
      <c r="A771" s="49" t="s">
        <v>188</v>
      </c>
      <c r="B771" s="50" t="s">
        <v>869</v>
      </c>
      <c r="C771" s="58" t="s">
        <v>870</v>
      </c>
      <c r="D771" s="51" t="s">
        <v>914</v>
      </c>
      <c r="E771" s="43" t="s">
        <v>915</v>
      </c>
      <c r="F771" s="52" t="s">
        <v>16</v>
      </c>
      <c r="G771" s="51" t="s">
        <v>75</v>
      </c>
      <c r="H771" s="41" t="s">
        <v>7759</v>
      </c>
      <c r="I771" s="37" t="s">
        <v>6007</v>
      </c>
      <c r="J771" s="37" t="s">
        <v>29</v>
      </c>
      <c r="K771" s="49" t="s">
        <v>37</v>
      </c>
      <c r="L771" s="53" t="s">
        <v>3711</v>
      </c>
      <c r="M771" s="53" t="s">
        <v>3712</v>
      </c>
      <c r="N771" s="53" t="s">
        <v>3712</v>
      </c>
      <c r="O771" s="53" t="s">
        <v>3983</v>
      </c>
      <c r="P771" s="53">
        <v>3</v>
      </c>
      <c r="Q771" s="54" t="s">
        <v>5828</v>
      </c>
      <c r="R771" s="54" t="s">
        <v>4049</v>
      </c>
      <c r="S771" s="55" t="s">
        <v>5829</v>
      </c>
    </row>
    <row r="772" spans="1:19" ht="24.95" customHeight="1">
      <c r="A772" s="49" t="s">
        <v>188</v>
      </c>
      <c r="B772" s="50" t="s">
        <v>869</v>
      </c>
      <c r="C772" s="58" t="s">
        <v>870</v>
      </c>
      <c r="D772" s="51" t="s">
        <v>916</v>
      </c>
      <c r="E772" s="43" t="s">
        <v>917</v>
      </c>
      <c r="F772" s="52" t="s">
        <v>16</v>
      </c>
      <c r="G772" s="51" t="s">
        <v>75</v>
      </c>
      <c r="H772" s="74" t="s">
        <v>6008</v>
      </c>
      <c r="I772" s="37" t="s">
        <v>6009</v>
      </c>
      <c r="J772" s="57" t="s">
        <v>6010</v>
      </c>
      <c r="K772" s="49" t="s">
        <v>37</v>
      </c>
      <c r="L772" s="53" t="s">
        <v>3711</v>
      </c>
      <c r="M772" s="53" t="s">
        <v>3712</v>
      </c>
      <c r="N772" s="53" t="s">
        <v>3712</v>
      </c>
      <c r="O772" s="53" t="s">
        <v>3906</v>
      </c>
      <c r="P772" s="53">
        <v>3</v>
      </c>
      <c r="Q772" s="54" t="s">
        <v>5828</v>
      </c>
      <c r="R772" s="54" t="s">
        <v>4049</v>
      </c>
      <c r="S772" s="55" t="s">
        <v>5829</v>
      </c>
    </row>
    <row r="773" spans="1:19" ht="24.95" customHeight="1">
      <c r="A773" s="49" t="s">
        <v>188</v>
      </c>
      <c r="B773" s="50" t="s">
        <v>869</v>
      </c>
      <c r="C773" s="58" t="s">
        <v>870</v>
      </c>
      <c r="D773" s="51" t="s">
        <v>919</v>
      </c>
      <c r="E773" s="43" t="s">
        <v>920</v>
      </c>
      <c r="F773" s="52" t="s">
        <v>16</v>
      </c>
      <c r="G773" s="51" t="s">
        <v>75</v>
      </c>
      <c r="H773" s="74" t="s">
        <v>313</v>
      </c>
      <c r="I773" s="37" t="s">
        <v>606</v>
      </c>
      <c r="J773" s="57" t="s">
        <v>6011</v>
      </c>
      <c r="K773" s="49" t="s">
        <v>37</v>
      </c>
      <c r="L773" s="53" t="s">
        <v>3711</v>
      </c>
      <c r="M773" s="53" t="s">
        <v>3712</v>
      </c>
      <c r="N773" s="53" t="s">
        <v>3712</v>
      </c>
      <c r="O773" s="53" t="s">
        <v>3906</v>
      </c>
      <c r="P773" s="53">
        <v>3</v>
      </c>
      <c r="Q773" s="54" t="s">
        <v>6012</v>
      </c>
      <c r="R773" s="54" t="s">
        <v>4049</v>
      </c>
      <c r="S773" s="55" t="s">
        <v>6013</v>
      </c>
    </row>
    <row r="774" spans="1:19" ht="24.95" customHeight="1">
      <c r="A774" s="49" t="s">
        <v>188</v>
      </c>
      <c r="B774" s="50" t="s">
        <v>869</v>
      </c>
      <c r="C774" s="58" t="s">
        <v>870</v>
      </c>
      <c r="D774" s="51" t="s">
        <v>272</v>
      </c>
      <c r="E774" s="43" t="s">
        <v>921</v>
      </c>
      <c r="F774" s="52" t="s">
        <v>16</v>
      </c>
      <c r="G774" s="51" t="s">
        <v>75</v>
      </c>
      <c r="H774" s="74" t="s">
        <v>4186</v>
      </c>
      <c r="I774" s="37" t="s">
        <v>48</v>
      </c>
      <c r="J774" s="57" t="s">
        <v>6014</v>
      </c>
      <c r="K774" s="49" t="s">
        <v>37</v>
      </c>
      <c r="L774" s="53" t="s">
        <v>3711</v>
      </c>
      <c r="M774" s="53" t="s">
        <v>3712</v>
      </c>
      <c r="N774" s="53" t="s">
        <v>3712</v>
      </c>
      <c r="O774" s="53" t="s">
        <v>3905</v>
      </c>
      <c r="P774" s="53">
        <v>3</v>
      </c>
      <c r="Q774" s="54" t="s">
        <v>6012</v>
      </c>
      <c r="R774" s="54" t="s">
        <v>4049</v>
      </c>
      <c r="S774" s="55" t="s">
        <v>6013</v>
      </c>
    </row>
    <row r="775" spans="1:19" ht="24.95" customHeight="1">
      <c r="A775" s="49" t="s">
        <v>188</v>
      </c>
      <c r="B775" s="50" t="s">
        <v>869</v>
      </c>
      <c r="C775" s="58" t="s">
        <v>870</v>
      </c>
      <c r="D775" s="51" t="s">
        <v>922</v>
      </c>
      <c r="E775" s="43" t="s">
        <v>923</v>
      </c>
      <c r="F775" s="52" t="s">
        <v>16</v>
      </c>
      <c r="G775" s="51" t="s">
        <v>75</v>
      </c>
      <c r="H775" s="41" t="s">
        <v>6015</v>
      </c>
      <c r="I775" s="41" t="s">
        <v>150</v>
      </c>
      <c r="J775" s="37" t="s">
        <v>167</v>
      </c>
      <c r="K775" s="49" t="s">
        <v>37</v>
      </c>
      <c r="L775" s="53" t="s">
        <v>3711</v>
      </c>
      <c r="M775" s="53" t="s">
        <v>3712</v>
      </c>
      <c r="N775" s="53" t="s">
        <v>3712</v>
      </c>
      <c r="O775" s="53" t="s">
        <v>3906</v>
      </c>
      <c r="P775" s="53">
        <v>3</v>
      </c>
      <c r="Q775" s="54" t="s">
        <v>6012</v>
      </c>
      <c r="R775" s="54" t="s">
        <v>4049</v>
      </c>
      <c r="S775" s="55" t="s">
        <v>6013</v>
      </c>
    </row>
    <row r="776" spans="1:19" ht="24.95" customHeight="1">
      <c r="A776" s="49" t="s">
        <v>188</v>
      </c>
      <c r="B776" s="50" t="s">
        <v>869</v>
      </c>
      <c r="C776" s="58" t="s">
        <v>870</v>
      </c>
      <c r="D776" s="51" t="s">
        <v>924</v>
      </c>
      <c r="E776" s="43" t="s">
        <v>925</v>
      </c>
      <c r="F776" s="52" t="s">
        <v>16</v>
      </c>
      <c r="G776" s="51" t="s">
        <v>75</v>
      </c>
      <c r="H776" s="35" t="s">
        <v>313</v>
      </c>
      <c r="I776" s="35" t="s">
        <v>313</v>
      </c>
      <c r="J776" s="37" t="s">
        <v>3780</v>
      </c>
      <c r="K776" s="49" t="s">
        <v>37</v>
      </c>
      <c r="L776" s="53" t="s">
        <v>3711</v>
      </c>
      <c r="M776" s="53" t="s">
        <v>3712</v>
      </c>
      <c r="N776" s="53" t="s">
        <v>3712</v>
      </c>
      <c r="O776" s="53" t="s">
        <v>3906</v>
      </c>
      <c r="P776" s="53">
        <v>3</v>
      </c>
      <c r="Q776" s="54" t="s">
        <v>6012</v>
      </c>
      <c r="R776" s="54" t="s">
        <v>4049</v>
      </c>
      <c r="S776" s="55" t="s">
        <v>6013</v>
      </c>
    </row>
    <row r="777" spans="1:19" ht="24.95" customHeight="1">
      <c r="A777" s="49" t="s">
        <v>188</v>
      </c>
      <c r="B777" s="50" t="s">
        <v>869</v>
      </c>
      <c r="C777" s="58" t="s">
        <v>870</v>
      </c>
      <c r="D777" s="51" t="s">
        <v>926</v>
      </c>
      <c r="E777" s="43" t="s">
        <v>927</v>
      </c>
      <c r="F777" s="52" t="s">
        <v>16</v>
      </c>
      <c r="G777" s="51" t="s">
        <v>75</v>
      </c>
      <c r="H777" s="35" t="s">
        <v>6001</v>
      </c>
      <c r="I777" s="35" t="s">
        <v>928</v>
      </c>
      <c r="J777" s="37" t="s">
        <v>139</v>
      </c>
      <c r="K777" s="49" t="s">
        <v>37</v>
      </c>
      <c r="L777" s="53" t="s">
        <v>3711</v>
      </c>
      <c r="M777" s="53" t="s">
        <v>3712</v>
      </c>
      <c r="N777" s="53" t="s">
        <v>3712</v>
      </c>
      <c r="O777" s="53" t="s">
        <v>3905</v>
      </c>
      <c r="P777" s="53">
        <v>3</v>
      </c>
      <c r="Q777" s="54" t="s">
        <v>6012</v>
      </c>
      <c r="R777" s="54" t="s">
        <v>4049</v>
      </c>
      <c r="S777" s="55" t="s">
        <v>6013</v>
      </c>
    </row>
    <row r="778" spans="1:19" ht="24.95" customHeight="1">
      <c r="A778" s="49" t="s">
        <v>188</v>
      </c>
      <c r="B778" s="50" t="s">
        <v>869</v>
      </c>
      <c r="C778" s="58" t="s">
        <v>870</v>
      </c>
      <c r="D778" s="51" t="s">
        <v>929</v>
      </c>
      <c r="E778" s="43" t="s">
        <v>930</v>
      </c>
      <c r="F778" s="52" t="s">
        <v>16</v>
      </c>
      <c r="G778" s="51" t="s">
        <v>75</v>
      </c>
      <c r="H778" s="74" t="s">
        <v>163</v>
      </c>
      <c r="I778" s="76" t="s">
        <v>918</v>
      </c>
      <c r="J778" s="57" t="s">
        <v>6011</v>
      </c>
      <c r="K778" s="49" t="s">
        <v>37</v>
      </c>
      <c r="L778" s="53" t="s">
        <v>3711</v>
      </c>
      <c r="M778" s="53" t="s">
        <v>3712</v>
      </c>
      <c r="N778" s="53" t="s">
        <v>3712</v>
      </c>
      <c r="O778" s="53" t="s">
        <v>3906</v>
      </c>
      <c r="P778" s="53">
        <v>3</v>
      </c>
      <c r="Q778" s="54" t="s">
        <v>6012</v>
      </c>
      <c r="R778" s="54" t="s">
        <v>4049</v>
      </c>
      <c r="S778" s="55" t="s">
        <v>6013</v>
      </c>
    </row>
    <row r="779" spans="1:19" ht="24.95" customHeight="1">
      <c r="A779" s="49" t="s">
        <v>188</v>
      </c>
      <c r="B779" s="50" t="s">
        <v>869</v>
      </c>
      <c r="C779" s="58" t="s">
        <v>870</v>
      </c>
      <c r="D779" s="51" t="s">
        <v>931</v>
      </c>
      <c r="E779" s="43" t="s">
        <v>932</v>
      </c>
      <c r="F779" s="52" t="s">
        <v>16</v>
      </c>
      <c r="G779" s="51" t="s">
        <v>75</v>
      </c>
      <c r="H779" s="35" t="s">
        <v>4187</v>
      </c>
      <c r="I779" s="37" t="s">
        <v>6016</v>
      </c>
      <c r="J779" s="57" t="s">
        <v>5896</v>
      </c>
      <c r="K779" s="49" t="s">
        <v>37</v>
      </c>
      <c r="L779" s="53" t="s">
        <v>3711</v>
      </c>
      <c r="M779" s="53" t="s">
        <v>3712</v>
      </c>
      <c r="N779" s="53" t="s">
        <v>3712</v>
      </c>
      <c r="O779" s="53" t="s">
        <v>3906</v>
      </c>
      <c r="P779" s="53">
        <v>3</v>
      </c>
      <c r="Q779" s="54" t="s">
        <v>5828</v>
      </c>
      <c r="R779" s="54" t="s">
        <v>4049</v>
      </c>
      <c r="S779" s="55" t="s">
        <v>5829</v>
      </c>
    </row>
    <row r="780" spans="1:19" ht="24.95" customHeight="1">
      <c r="A780" s="49" t="s">
        <v>188</v>
      </c>
      <c r="B780" s="50" t="s">
        <v>869</v>
      </c>
      <c r="C780" s="58" t="s">
        <v>870</v>
      </c>
      <c r="D780" s="51" t="s">
        <v>934</v>
      </c>
      <c r="E780" s="43" t="s">
        <v>935</v>
      </c>
      <c r="F780" s="52" t="s">
        <v>16</v>
      </c>
      <c r="G780" s="51" t="s">
        <v>75</v>
      </c>
      <c r="H780" s="35" t="s">
        <v>4188</v>
      </c>
      <c r="I780" s="37" t="s">
        <v>936</v>
      </c>
      <c r="J780" s="57" t="s">
        <v>5832</v>
      </c>
      <c r="K780" s="49" t="s">
        <v>37</v>
      </c>
      <c r="L780" s="53" t="s">
        <v>3711</v>
      </c>
      <c r="M780" s="53" t="s">
        <v>3712</v>
      </c>
      <c r="N780" s="53" t="s">
        <v>3712</v>
      </c>
      <c r="O780" s="53" t="s">
        <v>3983</v>
      </c>
      <c r="P780" s="53">
        <v>3</v>
      </c>
      <c r="Q780" s="54" t="s">
        <v>5828</v>
      </c>
      <c r="R780" s="54" t="s">
        <v>4049</v>
      </c>
      <c r="S780" s="55" t="s">
        <v>5829</v>
      </c>
    </row>
    <row r="781" spans="1:19" ht="24.95" customHeight="1">
      <c r="A781" s="49" t="s">
        <v>188</v>
      </c>
      <c r="B781" s="50" t="s">
        <v>869</v>
      </c>
      <c r="C781" s="58" t="s">
        <v>870</v>
      </c>
      <c r="D781" s="51" t="s">
        <v>937</v>
      </c>
      <c r="E781" s="43" t="s">
        <v>938</v>
      </c>
      <c r="F781" s="52" t="s">
        <v>16</v>
      </c>
      <c r="G781" s="51" t="s">
        <v>75</v>
      </c>
      <c r="H781" s="41"/>
      <c r="I781" s="35" t="s">
        <v>4330</v>
      </c>
      <c r="J781" s="57" t="s">
        <v>4650</v>
      </c>
      <c r="K781" s="49" t="s">
        <v>37</v>
      </c>
      <c r="L781" s="53" t="s">
        <v>3711</v>
      </c>
      <c r="M781" s="53" t="s">
        <v>3712</v>
      </c>
      <c r="N781" s="53" t="s">
        <v>3712</v>
      </c>
      <c r="O781" s="53" t="s">
        <v>3906</v>
      </c>
      <c r="P781" s="53">
        <v>3</v>
      </c>
      <c r="Q781" s="54" t="s">
        <v>5836</v>
      </c>
      <c r="R781" s="54" t="s">
        <v>4049</v>
      </c>
      <c r="S781" s="55" t="s">
        <v>5837</v>
      </c>
    </row>
    <row r="782" spans="1:19" ht="24.95" customHeight="1">
      <c r="A782" s="49" t="s">
        <v>188</v>
      </c>
      <c r="B782" s="50" t="s">
        <v>869</v>
      </c>
      <c r="C782" s="58" t="s">
        <v>870</v>
      </c>
      <c r="D782" s="51" t="s">
        <v>939</v>
      </c>
      <c r="E782" s="43" t="s">
        <v>940</v>
      </c>
      <c r="F782" s="52" t="s">
        <v>16</v>
      </c>
      <c r="G782" s="51" t="s">
        <v>75</v>
      </c>
      <c r="H782" s="41"/>
      <c r="I782" s="57" t="s">
        <v>6017</v>
      </c>
      <c r="J782" s="57" t="s">
        <v>5886</v>
      </c>
      <c r="K782" s="49" t="s">
        <v>37</v>
      </c>
      <c r="L782" s="53" t="s">
        <v>3711</v>
      </c>
      <c r="M782" s="53" t="s">
        <v>3712</v>
      </c>
      <c r="N782" s="53" t="s">
        <v>3712</v>
      </c>
      <c r="O782" s="53" t="s">
        <v>3983</v>
      </c>
      <c r="P782" s="53">
        <v>3</v>
      </c>
      <c r="Q782" s="54" t="s">
        <v>5836</v>
      </c>
      <c r="R782" s="54" t="s">
        <v>4049</v>
      </c>
      <c r="S782" s="55" t="s">
        <v>5837</v>
      </c>
    </row>
    <row r="783" spans="1:19" ht="24.95" customHeight="1">
      <c r="A783" s="49" t="s">
        <v>188</v>
      </c>
      <c r="B783" s="50" t="s">
        <v>869</v>
      </c>
      <c r="C783" s="58" t="s">
        <v>870</v>
      </c>
      <c r="D783" s="51" t="s">
        <v>941</v>
      </c>
      <c r="E783" s="43" t="s">
        <v>942</v>
      </c>
      <c r="F783" s="52" t="s">
        <v>16</v>
      </c>
      <c r="G783" s="51" t="s">
        <v>75</v>
      </c>
      <c r="H783" s="35" t="s">
        <v>364</v>
      </c>
      <c r="I783" s="37" t="s">
        <v>257</v>
      </c>
      <c r="J783" s="57" t="s">
        <v>4642</v>
      </c>
      <c r="K783" s="49" t="s">
        <v>37</v>
      </c>
      <c r="L783" s="53" t="s">
        <v>3711</v>
      </c>
      <c r="M783" s="53" t="s">
        <v>3712</v>
      </c>
      <c r="N783" s="53" t="s">
        <v>3712</v>
      </c>
      <c r="O783" s="53"/>
      <c r="P783" s="53">
        <v>3</v>
      </c>
      <c r="Q783" s="54" t="s">
        <v>5836</v>
      </c>
      <c r="R783" s="54" t="s">
        <v>4049</v>
      </c>
      <c r="S783" s="55" t="s">
        <v>5837</v>
      </c>
    </row>
    <row r="784" spans="1:19" ht="24.95" customHeight="1">
      <c r="A784" s="49" t="s">
        <v>188</v>
      </c>
      <c r="B784" s="50" t="s">
        <v>869</v>
      </c>
      <c r="C784" s="58" t="s">
        <v>870</v>
      </c>
      <c r="D784" s="51" t="s">
        <v>943</v>
      </c>
      <c r="E784" s="43" t="s">
        <v>944</v>
      </c>
      <c r="F784" s="52" t="s">
        <v>16</v>
      </c>
      <c r="G784" s="51" t="s">
        <v>75</v>
      </c>
      <c r="H784" s="74" t="s">
        <v>364</v>
      </c>
      <c r="I784" s="37" t="s">
        <v>71</v>
      </c>
      <c r="J784" s="37" t="s">
        <v>29</v>
      </c>
      <c r="K784" s="49" t="s">
        <v>37</v>
      </c>
      <c r="L784" s="53" t="s">
        <v>3711</v>
      </c>
      <c r="M784" s="53" t="s">
        <v>3712</v>
      </c>
      <c r="N784" s="53" t="s">
        <v>3712</v>
      </c>
      <c r="O784" s="53" t="s">
        <v>3983</v>
      </c>
      <c r="P784" s="53">
        <v>3</v>
      </c>
      <c r="Q784" s="54" t="s">
        <v>5836</v>
      </c>
      <c r="R784" s="54" t="s">
        <v>4049</v>
      </c>
      <c r="S784" s="55" t="s">
        <v>5837</v>
      </c>
    </row>
    <row r="785" spans="1:19" ht="24.95" customHeight="1">
      <c r="A785" s="49" t="s">
        <v>188</v>
      </c>
      <c r="B785" s="50" t="s">
        <v>869</v>
      </c>
      <c r="C785" s="58" t="s">
        <v>870</v>
      </c>
      <c r="D785" s="51" t="s">
        <v>945</v>
      </c>
      <c r="E785" s="43" t="s">
        <v>946</v>
      </c>
      <c r="F785" s="52" t="s">
        <v>16</v>
      </c>
      <c r="G785" s="51" t="s">
        <v>75</v>
      </c>
      <c r="H785" s="34"/>
      <c r="I785" s="35" t="s">
        <v>364</v>
      </c>
      <c r="J785" s="37" t="s">
        <v>947</v>
      </c>
      <c r="K785" s="49" t="s">
        <v>37</v>
      </c>
      <c r="L785" s="53" t="s">
        <v>3711</v>
      </c>
      <c r="M785" s="53" t="s">
        <v>3712</v>
      </c>
      <c r="N785" s="53" t="s">
        <v>3712</v>
      </c>
      <c r="O785" s="53" t="s">
        <v>3983</v>
      </c>
      <c r="P785" s="53">
        <v>3</v>
      </c>
      <c r="Q785" s="54" t="s">
        <v>5836</v>
      </c>
      <c r="R785" s="54" t="s">
        <v>4049</v>
      </c>
      <c r="S785" s="55" t="s">
        <v>4034</v>
      </c>
    </row>
    <row r="786" spans="1:19" ht="24.95" customHeight="1">
      <c r="A786" s="49" t="s">
        <v>188</v>
      </c>
      <c r="B786" s="50" t="s">
        <v>869</v>
      </c>
      <c r="C786" s="58" t="s">
        <v>870</v>
      </c>
      <c r="D786" s="51" t="s">
        <v>948</v>
      </c>
      <c r="E786" s="43" t="s">
        <v>4128</v>
      </c>
      <c r="F786" s="52" t="s">
        <v>16</v>
      </c>
      <c r="G786" s="51" t="s">
        <v>75</v>
      </c>
      <c r="H786" s="35" t="s">
        <v>4189</v>
      </c>
      <c r="I786" s="37" t="s">
        <v>257</v>
      </c>
      <c r="J786" s="57" t="s">
        <v>3702</v>
      </c>
      <c r="K786" s="49" t="s">
        <v>37</v>
      </c>
      <c r="L786" s="53" t="s">
        <v>3711</v>
      </c>
      <c r="M786" s="53" t="s">
        <v>3712</v>
      </c>
      <c r="N786" s="53" t="s">
        <v>3712</v>
      </c>
      <c r="O786" s="53" t="s">
        <v>3906</v>
      </c>
      <c r="P786" s="53">
        <v>3</v>
      </c>
      <c r="Q786" s="54" t="s">
        <v>4036</v>
      </c>
      <c r="R786" s="54" t="s">
        <v>4049</v>
      </c>
      <c r="S786" s="55" t="s">
        <v>4034</v>
      </c>
    </row>
    <row r="787" spans="1:19" ht="24.95" customHeight="1">
      <c r="A787" s="49" t="s">
        <v>188</v>
      </c>
      <c r="B787" s="50" t="s">
        <v>869</v>
      </c>
      <c r="C787" s="58" t="s">
        <v>870</v>
      </c>
      <c r="D787" s="51" t="s">
        <v>950</v>
      </c>
      <c r="E787" s="43" t="s">
        <v>951</v>
      </c>
      <c r="F787" s="52" t="s">
        <v>16</v>
      </c>
      <c r="G787" s="51" t="s">
        <v>75</v>
      </c>
      <c r="H787" s="35" t="s">
        <v>56</v>
      </c>
      <c r="I787" s="37" t="s">
        <v>364</v>
      </c>
      <c r="J787" s="57" t="s">
        <v>3753</v>
      </c>
      <c r="K787" s="49" t="s">
        <v>37</v>
      </c>
      <c r="L787" s="53" t="s">
        <v>3711</v>
      </c>
      <c r="M787" s="53" t="s">
        <v>3712</v>
      </c>
      <c r="N787" s="53" t="s">
        <v>3712</v>
      </c>
      <c r="O787" s="53" t="s">
        <v>3906</v>
      </c>
      <c r="P787" s="53">
        <v>3</v>
      </c>
      <c r="Q787" s="54" t="s">
        <v>4036</v>
      </c>
      <c r="R787" s="54" t="s">
        <v>4049</v>
      </c>
      <c r="S787" s="55" t="s">
        <v>4034</v>
      </c>
    </row>
    <row r="788" spans="1:19" ht="24.95" customHeight="1">
      <c r="A788" s="49" t="s">
        <v>188</v>
      </c>
      <c r="B788" s="50" t="s">
        <v>869</v>
      </c>
      <c r="C788" s="58" t="s">
        <v>870</v>
      </c>
      <c r="D788" s="51" t="s">
        <v>952</v>
      </c>
      <c r="E788" s="43" t="s">
        <v>953</v>
      </c>
      <c r="F788" s="52" t="s">
        <v>16</v>
      </c>
      <c r="G788" s="51" t="s">
        <v>75</v>
      </c>
      <c r="H788" s="76" t="s">
        <v>6001</v>
      </c>
      <c r="I788" s="35" t="s">
        <v>6019</v>
      </c>
      <c r="J788" s="57" t="s">
        <v>5359</v>
      </c>
      <c r="K788" s="49" t="s">
        <v>37</v>
      </c>
      <c r="L788" s="53" t="s">
        <v>3711</v>
      </c>
      <c r="M788" s="53" t="s">
        <v>3712</v>
      </c>
      <c r="N788" s="53" t="s">
        <v>3712</v>
      </c>
      <c r="O788" s="53" t="s">
        <v>3906</v>
      </c>
      <c r="P788" s="53">
        <v>3</v>
      </c>
      <c r="Q788" s="54" t="s">
        <v>5828</v>
      </c>
      <c r="R788" s="54" t="s">
        <v>4049</v>
      </c>
      <c r="S788" s="55" t="s">
        <v>5829</v>
      </c>
    </row>
    <row r="789" spans="1:19" ht="24.95" customHeight="1">
      <c r="A789" s="49" t="s">
        <v>188</v>
      </c>
      <c r="B789" s="50" t="s">
        <v>869</v>
      </c>
      <c r="C789" s="58" t="s">
        <v>870</v>
      </c>
      <c r="D789" s="51" t="s">
        <v>954</v>
      </c>
      <c r="E789" s="43" t="s">
        <v>933</v>
      </c>
      <c r="F789" s="52" t="s">
        <v>16</v>
      </c>
      <c r="G789" s="51" t="s">
        <v>75</v>
      </c>
      <c r="H789" s="41"/>
      <c r="I789" s="37" t="s">
        <v>955</v>
      </c>
      <c r="J789" s="57" t="s">
        <v>4650</v>
      </c>
      <c r="K789" s="49" t="s">
        <v>37</v>
      </c>
      <c r="L789" s="53" t="s">
        <v>3711</v>
      </c>
      <c r="M789" s="53" t="s">
        <v>3712</v>
      </c>
      <c r="N789" s="53" t="s">
        <v>3712</v>
      </c>
      <c r="O789" s="53" t="s">
        <v>3906</v>
      </c>
      <c r="P789" s="53">
        <v>3</v>
      </c>
      <c r="Q789" s="54" t="s">
        <v>5836</v>
      </c>
      <c r="R789" s="54" t="s">
        <v>4049</v>
      </c>
      <c r="S789" s="55" t="s">
        <v>5837</v>
      </c>
    </row>
    <row r="790" spans="1:19" ht="24.95" customHeight="1">
      <c r="A790" s="49" t="s">
        <v>188</v>
      </c>
      <c r="B790" s="50" t="s">
        <v>869</v>
      </c>
      <c r="C790" s="58" t="s">
        <v>870</v>
      </c>
      <c r="D790" s="51" t="s">
        <v>956</v>
      </c>
      <c r="E790" s="43" t="s">
        <v>957</v>
      </c>
      <c r="F790" s="52" t="s">
        <v>16</v>
      </c>
      <c r="G790" s="51" t="s">
        <v>75</v>
      </c>
      <c r="H790" s="35" t="s">
        <v>7760</v>
      </c>
      <c r="I790" s="37" t="s">
        <v>48</v>
      </c>
      <c r="J790" s="57" t="s">
        <v>4642</v>
      </c>
      <c r="K790" s="49" t="s">
        <v>37</v>
      </c>
      <c r="L790" s="53" t="s">
        <v>3711</v>
      </c>
      <c r="M790" s="53" t="s">
        <v>3712</v>
      </c>
      <c r="N790" s="53" t="s">
        <v>3712</v>
      </c>
      <c r="O790" s="53" t="s">
        <v>3905</v>
      </c>
      <c r="P790" s="53">
        <v>3</v>
      </c>
      <c r="Q790" s="54" t="s">
        <v>5836</v>
      </c>
      <c r="R790" s="54" t="s">
        <v>4049</v>
      </c>
      <c r="S790" s="55" t="s">
        <v>5837</v>
      </c>
    </row>
    <row r="791" spans="1:19" ht="24.95" customHeight="1">
      <c r="A791" s="49" t="s">
        <v>188</v>
      </c>
      <c r="B791" s="50" t="s">
        <v>869</v>
      </c>
      <c r="C791" s="58" t="s">
        <v>870</v>
      </c>
      <c r="D791" s="51" t="s">
        <v>958</v>
      </c>
      <c r="E791" s="43" t="s">
        <v>959</v>
      </c>
      <c r="F791" s="52" t="s">
        <v>16</v>
      </c>
      <c r="G791" s="51" t="s">
        <v>75</v>
      </c>
      <c r="H791" s="35" t="s">
        <v>7760</v>
      </c>
      <c r="I791" s="57" t="s">
        <v>6020</v>
      </c>
      <c r="J791" s="57" t="s">
        <v>5886</v>
      </c>
      <c r="K791" s="49" t="s">
        <v>37</v>
      </c>
      <c r="L791" s="53" t="s">
        <v>3711</v>
      </c>
      <c r="M791" s="53" t="s">
        <v>3712</v>
      </c>
      <c r="N791" s="53" t="s">
        <v>3712</v>
      </c>
      <c r="O791" s="53" t="s">
        <v>3983</v>
      </c>
      <c r="P791" s="53">
        <v>3</v>
      </c>
      <c r="Q791" s="54" t="s">
        <v>5836</v>
      </c>
      <c r="R791" s="54" t="s">
        <v>4049</v>
      </c>
      <c r="S791" s="55" t="s">
        <v>5837</v>
      </c>
    </row>
    <row r="792" spans="1:19" ht="24.95" customHeight="1">
      <c r="A792" s="49" t="s">
        <v>188</v>
      </c>
      <c r="B792" s="50" t="s">
        <v>869</v>
      </c>
      <c r="C792" s="58" t="s">
        <v>870</v>
      </c>
      <c r="D792" s="51" t="s">
        <v>960</v>
      </c>
      <c r="E792" s="43" t="s">
        <v>961</v>
      </c>
      <c r="F792" s="52" t="s">
        <v>16</v>
      </c>
      <c r="G792" s="51" t="s">
        <v>75</v>
      </c>
      <c r="H792" s="74" t="s">
        <v>7761</v>
      </c>
      <c r="I792" s="37" t="s">
        <v>4331</v>
      </c>
      <c r="J792" s="37" t="s">
        <v>131</v>
      </c>
      <c r="K792" s="49" t="s">
        <v>37</v>
      </c>
      <c r="L792" s="53" t="s">
        <v>3711</v>
      </c>
      <c r="M792" s="53" t="s">
        <v>3712</v>
      </c>
      <c r="N792" s="53" t="s">
        <v>3712</v>
      </c>
      <c r="O792" s="53" t="s">
        <v>3906</v>
      </c>
      <c r="P792" s="53">
        <v>3</v>
      </c>
      <c r="Q792" s="54" t="s">
        <v>5836</v>
      </c>
      <c r="R792" s="54" t="s">
        <v>4049</v>
      </c>
      <c r="S792" s="55" t="s">
        <v>5837</v>
      </c>
    </row>
    <row r="793" spans="1:19" ht="24.95" customHeight="1">
      <c r="A793" s="49" t="s">
        <v>188</v>
      </c>
      <c r="B793" s="50" t="s">
        <v>869</v>
      </c>
      <c r="C793" s="58" t="s">
        <v>870</v>
      </c>
      <c r="D793" s="51" t="s">
        <v>962</v>
      </c>
      <c r="E793" s="43" t="s">
        <v>963</v>
      </c>
      <c r="F793" s="52" t="s">
        <v>16</v>
      </c>
      <c r="G793" s="51" t="s">
        <v>75</v>
      </c>
      <c r="H793" s="41"/>
      <c r="I793" s="35" t="s">
        <v>150</v>
      </c>
      <c r="J793" s="37" t="s">
        <v>106</v>
      </c>
      <c r="K793" s="49" t="s">
        <v>37</v>
      </c>
      <c r="L793" s="53" t="s">
        <v>3711</v>
      </c>
      <c r="M793" s="53" t="s">
        <v>3712</v>
      </c>
      <c r="N793" s="53" t="s">
        <v>3712</v>
      </c>
      <c r="O793" s="53" t="s">
        <v>3906</v>
      </c>
      <c r="P793" s="53">
        <v>3</v>
      </c>
      <c r="Q793" s="54" t="s">
        <v>5836</v>
      </c>
      <c r="R793" s="54" t="s">
        <v>4049</v>
      </c>
      <c r="S793" s="55" t="s">
        <v>5837</v>
      </c>
    </row>
    <row r="794" spans="1:19" ht="24.95" customHeight="1">
      <c r="A794" s="49" t="s">
        <v>188</v>
      </c>
      <c r="B794" s="50" t="s">
        <v>869</v>
      </c>
      <c r="C794" s="58" t="s">
        <v>870</v>
      </c>
      <c r="D794" s="51" t="s">
        <v>964</v>
      </c>
      <c r="E794" s="43" t="s">
        <v>965</v>
      </c>
      <c r="F794" s="52" t="s">
        <v>16</v>
      </c>
      <c r="G794" s="51" t="s">
        <v>75</v>
      </c>
      <c r="H794" s="41" t="s">
        <v>166</v>
      </c>
      <c r="I794" s="35" t="s">
        <v>150</v>
      </c>
      <c r="J794" s="41" t="s">
        <v>3732</v>
      </c>
      <c r="K794" s="49" t="s">
        <v>37</v>
      </c>
      <c r="L794" s="53" t="s">
        <v>3711</v>
      </c>
      <c r="M794" s="53" t="s">
        <v>3712</v>
      </c>
      <c r="N794" s="53" t="s">
        <v>3712</v>
      </c>
      <c r="O794" s="53" t="s">
        <v>3906</v>
      </c>
      <c r="P794" s="53">
        <v>3</v>
      </c>
      <c r="Q794" s="54" t="s">
        <v>5836</v>
      </c>
      <c r="R794" s="54" t="s">
        <v>4049</v>
      </c>
      <c r="S794" s="55" t="s">
        <v>5837</v>
      </c>
    </row>
    <row r="795" spans="1:19" ht="24.95" customHeight="1">
      <c r="A795" s="49" t="s">
        <v>188</v>
      </c>
      <c r="B795" s="50" t="s">
        <v>869</v>
      </c>
      <c r="C795" s="58" t="s">
        <v>870</v>
      </c>
      <c r="D795" s="51" t="s">
        <v>966</v>
      </c>
      <c r="E795" s="43" t="s">
        <v>967</v>
      </c>
      <c r="F795" s="52" t="s">
        <v>16</v>
      </c>
      <c r="G795" s="51" t="s">
        <v>75</v>
      </c>
      <c r="H795" s="35" t="s">
        <v>116</v>
      </c>
      <c r="I795" s="57" t="s">
        <v>6021</v>
      </c>
      <c r="J795" s="37" t="s">
        <v>117</v>
      </c>
      <c r="K795" s="49" t="s">
        <v>37</v>
      </c>
      <c r="L795" s="53" t="s">
        <v>3711</v>
      </c>
      <c r="M795" s="53" t="s">
        <v>3712</v>
      </c>
      <c r="N795" s="53" t="s">
        <v>3712</v>
      </c>
      <c r="O795" s="53" t="s">
        <v>3905</v>
      </c>
      <c r="P795" s="53">
        <v>3</v>
      </c>
      <c r="Q795" s="54" t="s">
        <v>4036</v>
      </c>
      <c r="R795" s="54" t="s">
        <v>4049</v>
      </c>
      <c r="S795" s="55" t="s">
        <v>4034</v>
      </c>
    </row>
    <row r="796" spans="1:19" ht="24.95" customHeight="1">
      <c r="A796" s="49" t="s">
        <v>188</v>
      </c>
      <c r="B796" s="50" t="s">
        <v>869</v>
      </c>
      <c r="C796" s="58" t="s">
        <v>870</v>
      </c>
      <c r="D796" s="51" t="s">
        <v>968</v>
      </c>
      <c r="E796" s="43" t="s">
        <v>969</v>
      </c>
      <c r="F796" s="52" t="s">
        <v>16</v>
      </c>
      <c r="G796" s="51" t="s">
        <v>75</v>
      </c>
      <c r="H796" s="34" t="s">
        <v>7762</v>
      </c>
      <c r="I796" s="37" t="s">
        <v>48</v>
      </c>
      <c r="J796" s="57" t="s">
        <v>3702</v>
      </c>
      <c r="K796" s="49" t="s">
        <v>37</v>
      </c>
      <c r="L796" s="53" t="s">
        <v>3711</v>
      </c>
      <c r="M796" s="53" t="s">
        <v>3712</v>
      </c>
      <c r="N796" s="53" t="s">
        <v>3712</v>
      </c>
      <c r="O796" s="53" t="s">
        <v>3905</v>
      </c>
      <c r="P796" s="53">
        <v>3</v>
      </c>
      <c r="Q796" s="54" t="s">
        <v>4036</v>
      </c>
      <c r="R796" s="54" t="s">
        <v>4049</v>
      </c>
      <c r="S796" s="55" t="s">
        <v>4034</v>
      </c>
    </row>
    <row r="797" spans="1:19" ht="24.95" customHeight="1">
      <c r="A797" s="49" t="s">
        <v>188</v>
      </c>
      <c r="B797" s="50" t="s">
        <v>869</v>
      </c>
      <c r="C797" s="58" t="s">
        <v>870</v>
      </c>
      <c r="D797" s="51" t="s">
        <v>970</v>
      </c>
      <c r="E797" s="43" t="s">
        <v>971</v>
      </c>
      <c r="F797" s="52" t="s">
        <v>16</v>
      </c>
      <c r="G797" s="51" t="s">
        <v>75</v>
      </c>
      <c r="H797" s="74" t="s">
        <v>4190</v>
      </c>
      <c r="I797" s="37" t="s">
        <v>972</v>
      </c>
      <c r="J797" s="76" t="s">
        <v>117</v>
      </c>
      <c r="K797" s="49" t="s">
        <v>37</v>
      </c>
      <c r="L797" s="53" t="s">
        <v>3711</v>
      </c>
      <c r="M797" s="53" t="s">
        <v>3712</v>
      </c>
      <c r="N797" s="53" t="s">
        <v>3712</v>
      </c>
      <c r="O797" s="53" t="s">
        <v>3905</v>
      </c>
      <c r="P797" s="53">
        <v>3</v>
      </c>
      <c r="Q797" s="54" t="s">
        <v>6022</v>
      </c>
      <c r="R797" s="54" t="s">
        <v>4049</v>
      </c>
      <c r="S797" s="55" t="s">
        <v>6023</v>
      </c>
    </row>
    <row r="798" spans="1:19" ht="24.95" customHeight="1">
      <c r="A798" s="49" t="s">
        <v>188</v>
      </c>
      <c r="B798" s="50" t="s">
        <v>869</v>
      </c>
      <c r="C798" s="58" t="s">
        <v>870</v>
      </c>
      <c r="D798" s="51" t="s">
        <v>973</v>
      </c>
      <c r="E798" s="43" t="s">
        <v>974</v>
      </c>
      <c r="F798" s="52" t="s">
        <v>16</v>
      </c>
      <c r="G798" s="51" t="s">
        <v>75</v>
      </c>
      <c r="H798" s="41"/>
      <c r="I798" s="35" t="s">
        <v>4262</v>
      </c>
      <c r="J798" s="37" t="s">
        <v>51</v>
      </c>
      <c r="K798" s="49" t="s">
        <v>37</v>
      </c>
      <c r="L798" s="53" t="s">
        <v>3711</v>
      </c>
      <c r="M798" s="53" t="s">
        <v>3712</v>
      </c>
      <c r="N798" s="53" t="s">
        <v>3712</v>
      </c>
      <c r="O798" s="53" t="s">
        <v>3983</v>
      </c>
      <c r="P798" s="53">
        <v>3</v>
      </c>
      <c r="Q798" s="54" t="s">
        <v>6022</v>
      </c>
      <c r="R798" s="54" t="s">
        <v>4049</v>
      </c>
      <c r="S798" s="55" t="s">
        <v>6023</v>
      </c>
    </row>
    <row r="799" spans="1:19" ht="24.95" customHeight="1">
      <c r="A799" s="49" t="s">
        <v>188</v>
      </c>
      <c r="B799" s="50" t="s">
        <v>869</v>
      </c>
      <c r="C799" s="58" t="s">
        <v>870</v>
      </c>
      <c r="D799" s="51" t="s">
        <v>975</v>
      </c>
      <c r="E799" s="43" t="s">
        <v>976</v>
      </c>
      <c r="F799" s="52" t="s">
        <v>16</v>
      </c>
      <c r="G799" s="51" t="s">
        <v>75</v>
      </c>
      <c r="H799" s="34"/>
      <c r="I799" s="35" t="s">
        <v>150</v>
      </c>
      <c r="J799" s="37" t="s">
        <v>140</v>
      </c>
      <c r="K799" s="49" t="s">
        <v>37</v>
      </c>
      <c r="L799" s="53" t="s">
        <v>3711</v>
      </c>
      <c r="M799" s="53" t="s">
        <v>3712</v>
      </c>
      <c r="N799" s="53" t="s">
        <v>3712</v>
      </c>
      <c r="O799" s="53" t="s">
        <v>3905</v>
      </c>
      <c r="P799" s="53">
        <v>3</v>
      </c>
      <c r="Q799" s="54" t="s">
        <v>6022</v>
      </c>
      <c r="R799" s="54" t="s">
        <v>4049</v>
      </c>
      <c r="S799" s="55" t="s">
        <v>6023</v>
      </c>
    </row>
    <row r="800" spans="1:19" ht="24.95" customHeight="1">
      <c r="A800" s="49" t="s">
        <v>188</v>
      </c>
      <c r="B800" s="50" t="s">
        <v>869</v>
      </c>
      <c r="C800" s="58" t="s">
        <v>870</v>
      </c>
      <c r="D800" s="51" t="s">
        <v>977</v>
      </c>
      <c r="E800" s="43" t="s">
        <v>978</v>
      </c>
      <c r="F800" s="52" t="s">
        <v>16</v>
      </c>
      <c r="G800" s="51" t="s">
        <v>75</v>
      </c>
      <c r="H800" s="35" t="s">
        <v>4191</v>
      </c>
      <c r="I800" s="57" t="s">
        <v>185</v>
      </c>
      <c r="J800" s="57" t="s">
        <v>5272</v>
      </c>
      <c r="K800" s="49" t="s">
        <v>37</v>
      </c>
      <c r="L800" s="53" t="s">
        <v>3711</v>
      </c>
      <c r="M800" s="53" t="s">
        <v>3712</v>
      </c>
      <c r="N800" s="53" t="s">
        <v>3712</v>
      </c>
      <c r="O800" s="53"/>
      <c r="P800" s="53">
        <v>3</v>
      </c>
      <c r="Q800" s="54" t="s">
        <v>5847</v>
      </c>
      <c r="R800" s="54" t="s">
        <v>4049</v>
      </c>
      <c r="S800" s="55" t="s">
        <v>5848</v>
      </c>
    </row>
    <row r="801" spans="1:19" ht="24.95" customHeight="1">
      <c r="A801" s="49" t="s">
        <v>188</v>
      </c>
      <c r="B801" s="50" t="s">
        <v>869</v>
      </c>
      <c r="C801" s="58" t="s">
        <v>870</v>
      </c>
      <c r="D801" s="51" t="s">
        <v>979</v>
      </c>
      <c r="E801" s="43" t="s">
        <v>980</v>
      </c>
      <c r="F801" s="52" t="s">
        <v>16</v>
      </c>
      <c r="G801" s="51" t="s">
        <v>75</v>
      </c>
      <c r="H801" s="74" t="s">
        <v>190</v>
      </c>
      <c r="I801" s="57" t="s">
        <v>606</v>
      </c>
      <c r="J801" s="57" t="s">
        <v>5850</v>
      </c>
      <c r="K801" s="49" t="s">
        <v>37</v>
      </c>
      <c r="L801" s="53" t="s">
        <v>3711</v>
      </c>
      <c r="M801" s="53" t="s">
        <v>3712</v>
      </c>
      <c r="N801" s="53" t="s">
        <v>3712</v>
      </c>
      <c r="O801" s="53"/>
      <c r="P801" s="53">
        <v>3</v>
      </c>
      <c r="Q801" s="54" t="s">
        <v>5847</v>
      </c>
      <c r="R801" s="54" t="s">
        <v>4049</v>
      </c>
      <c r="S801" s="55" t="s">
        <v>5848</v>
      </c>
    </row>
    <row r="802" spans="1:19" ht="24.95" customHeight="1">
      <c r="A802" s="49" t="s">
        <v>188</v>
      </c>
      <c r="B802" s="50" t="s">
        <v>869</v>
      </c>
      <c r="C802" s="58" t="s">
        <v>870</v>
      </c>
      <c r="D802" s="51" t="s">
        <v>981</v>
      </c>
      <c r="E802" s="43" t="s">
        <v>982</v>
      </c>
      <c r="F802" s="52" t="s">
        <v>16</v>
      </c>
      <c r="G802" s="51" t="s">
        <v>75</v>
      </c>
      <c r="H802" s="74" t="s">
        <v>4192</v>
      </c>
      <c r="I802" s="37" t="s">
        <v>88</v>
      </c>
      <c r="J802" s="57" t="s">
        <v>6024</v>
      </c>
      <c r="K802" s="49" t="s">
        <v>37</v>
      </c>
      <c r="L802" s="53" t="s">
        <v>3711</v>
      </c>
      <c r="M802" s="53" t="s">
        <v>3712</v>
      </c>
      <c r="N802" s="53" t="s">
        <v>3712</v>
      </c>
      <c r="O802" s="53" t="s">
        <v>3983</v>
      </c>
      <c r="P802" s="53">
        <v>3</v>
      </c>
      <c r="Q802" s="54" t="s">
        <v>5847</v>
      </c>
      <c r="R802" s="54" t="s">
        <v>4049</v>
      </c>
      <c r="S802" s="55" t="s">
        <v>5848</v>
      </c>
    </row>
    <row r="803" spans="1:19" ht="24.95" customHeight="1">
      <c r="A803" s="49" t="s">
        <v>188</v>
      </c>
      <c r="B803" s="50" t="s">
        <v>869</v>
      </c>
      <c r="C803" s="58" t="s">
        <v>870</v>
      </c>
      <c r="D803" s="51" t="s">
        <v>983</v>
      </c>
      <c r="E803" s="43" t="s">
        <v>984</v>
      </c>
      <c r="F803" s="52" t="s">
        <v>16</v>
      </c>
      <c r="G803" s="51" t="s">
        <v>75</v>
      </c>
      <c r="H803" s="35" t="s">
        <v>81</v>
      </c>
      <c r="I803" s="37" t="s">
        <v>985</v>
      </c>
      <c r="J803" s="37" t="s">
        <v>23</v>
      </c>
      <c r="K803" s="49" t="s">
        <v>37</v>
      </c>
      <c r="L803" s="53" t="s">
        <v>3711</v>
      </c>
      <c r="M803" s="53" t="s">
        <v>3712</v>
      </c>
      <c r="N803" s="53" t="s">
        <v>3712</v>
      </c>
      <c r="O803" s="53" t="s">
        <v>3905</v>
      </c>
      <c r="P803" s="53">
        <v>3</v>
      </c>
      <c r="Q803" s="54" t="s">
        <v>5847</v>
      </c>
      <c r="R803" s="54" t="s">
        <v>4049</v>
      </c>
      <c r="S803" s="55" t="s">
        <v>5848</v>
      </c>
    </row>
    <row r="804" spans="1:19" ht="24.95" customHeight="1">
      <c r="A804" s="49" t="s">
        <v>188</v>
      </c>
      <c r="B804" s="50" t="s">
        <v>869</v>
      </c>
      <c r="C804" s="58" t="s">
        <v>870</v>
      </c>
      <c r="D804" s="51" t="s">
        <v>986</v>
      </c>
      <c r="E804" s="43" t="s">
        <v>987</v>
      </c>
      <c r="F804" s="52" t="s">
        <v>16</v>
      </c>
      <c r="G804" s="51" t="s">
        <v>75</v>
      </c>
      <c r="H804" s="41"/>
      <c r="I804" s="35" t="s">
        <v>4332</v>
      </c>
      <c r="J804" s="37" t="s">
        <v>38</v>
      </c>
      <c r="K804" s="49" t="s">
        <v>37</v>
      </c>
      <c r="L804" s="53" t="s">
        <v>3711</v>
      </c>
      <c r="M804" s="53" t="s">
        <v>3712</v>
      </c>
      <c r="N804" s="53" t="s">
        <v>3712</v>
      </c>
      <c r="O804" s="53" t="s">
        <v>3906</v>
      </c>
      <c r="P804" s="53">
        <v>3</v>
      </c>
      <c r="Q804" s="54" t="s">
        <v>5836</v>
      </c>
      <c r="R804" s="54" t="s">
        <v>4049</v>
      </c>
      <c r="S804" s="55" t="s">
        <v>5837</v>
      </c>
    </row>
    <row r="805" spans="1:19" ht="24.95" customHeight="1">
      <c r="A805" s="49" t="s">
        <v>188</v>
      </c>
      <c r="B805" s="50" t="s">
        <v>869</v>
      </c>
      <c r="C805" s="58" t="s">
        <v>870</v>
      </c>
      <c r="D805" s="51" t="s">
        <v>988</v>
      </c>
      <c r="E805" s="43" t="s">
        <v>989</v>
      </c>
      <c r="F805" s="52" t="s">
        <v>16</v>
      </c>
      <c r="G805" s="51" t="s">
        <v>75</v>
      </c>
      <c r="H805" s="41" t="s">
        <v>7763</v>
      </c>
      <c r="I805" s="37" t="s">
        <v>138</v>
      </c>
      <c r="J805" s="41" t="s">
        <v>4642</v>
      </c>
      <c r="K805" s="49" t="s">
        <v>37</v>
      </c>
      <c r="L805" s="53" t="s">
        <v>3711</v>
      </c>
      <c r="M805" s="53" t="s">
        <v>3712</v>
      </c>
      <c r="N805" s="53" t="s">
        <v>3712</v>
      </c>
      <c r="O805" s="53" t="s">
        <v>3905</v>
      </c>
      <c r="P805" s="53">
        <v>3</v>
      </c>
      <c r="Q805" s="54" t="s">
        <v>5836</v>
      </c>
      <c r="R805" s="54" t="s">
        <v>4049</v>
      </c>
      <c r="S805" s="55" t="s">
        <v>5837</v>
      </c>
    </row>
    <row r="806" spans="1:19" ht="24.95" customHeight="1">
      <c r="A806" s="49" t="s">
        <v>188</v>
      </c>
      <c r="B806" s="50" t="s">
        <v>869</v>
      </c>
      <c r="C806" s="58" t="s">
        <v>870</v>
      </c>
      <c r="D806" s="51" t="s">
        <v>990</v>
      </c>
      <c r="E806" s="43" t="s">
        <v>991</v>
      </c>
      <c r="F806" s="52" t="s">
        <v>16</v>
      </c>
      <c r="G806" s="51" t="s">
        <v>75</v>
      </c>
      <c r="H806" s="35" t="s">
        <v>4192</v>
      </c>
      <c r="I806" s="37" t="s">
        <v>129</v>
      </c>
      <c r="J806" s="37" t="s">
        <v>6025</v>
      </c>
      <c r="K806" s="49" t="s">
        <v>37</v>
      </c>
      <c r="L806" s="53" t="s">
        <v>3711</v>
      </c>
      <c r="M806" s="53" t="s">
        <v>3712</v>
      </c>
      <c r="N806" s="53" t="s">
        <v>3712</v>
      </c>
      <c r="O806" s="53" t="s">
        <v>3906</v>
      </c>
      <c r="P806" s="53">
        <v>3</v>
      </c>
      <c r="Q806" s="54" t="s">
        <v>5836</v>
      </c>
      <c r="R806" s="54" t="s">
        <v>4049</v>
      </c>
      <c r="S806" s="55" t="s">
        <v>5837</v>
      </c>
    </row>
    <row r="807" spans="1:19" ht="24.95" customHeight="1">
      <c r="A807" s="49" t="s">
        <v>188</v>
      </c>
      <c r="B807" s="50" t="s">
        <v>869</v>
      </c>
      <c r="C807" s="58" t="s">
        <v>870</v>
      </c>
      <c r="D807" s="51" t="s">
        <v>992</v>
      </c>
      <c r="E807" s="43" t="s">
        <v>993</v>
      </c>
      <c r="F807" s="52" t="s">
        <v>16</v>
      </c>
      <c r="G807" s="51" t="s">
        <v>75</v>
      </c>
      <c r="H807" s="34" t="s">
        <v>7764</v>
      </c>
      <c r="I807" s="37" t="s">
        <v>129</v>
      </c>
      <c r="J807" s="37" t="s">
        <v>6025</v>
      </c>
      <c r="K807" s="49" t="s">
        <v>37</v>
      </c>
      <c r="L807" s="53" t="s">
        <v>3711</v>
      </c>
      <c r="M807" s="53" t="s">
        <v>3712</v>
      </c>
      <c r="N807" s="53" t="s">
        <v>3712</v>
      </c>
      <c r="O807" s="53" t="s">
        <v>3906</v>
      </c>
      <c r="P807" s="53">
        <v>3</v>
      </c>
      <c r="Q807" s="54" t="s">
        <v>5836</v>
      </c>
      <c r="R807" s="54" t="s">
        <v>4049</v>
      </c>
      <c r="S807" s="55" t="s">
        <v>5837</v>
      </c>
    </row>
    <row r="808" spans="1:19" ht="24.95" customHeight="1">
      <c r="A808" s="49" t="s">
        <v>188</v>
      </c>
      <c r="B808" s="50" t="s">
        <v>869</v>
      </c>
      <c r="C808" s="58" t="s">
        <v>870</v>
      </c>
      <c r="D808" s="51" t="s">
        <v>995</v>
      </c>
      <c r="E808" s="43" t="s">
        <v>996</v>
      </c>
      <c r="F808" s="52" t="s">
        <v>16</v>
      </c>
      <c r="G808" s="51" t="s">
        <v>75</v>
      </c>
      <c r="H808" s="34" t="s">
        <v>7765</v>
      </c>
      <c r="I808" s="37" t="s">
        <v>994</v>
      </c>
      <c r="J808" s="34" t="s">
        <v>6026</v>
      </c>
      <c r="K808" s="49" t="s">
        <v>37</v>
      </c>
      <c r="L808" s="53" t="s">
        <v>3711</v>
      </c>
      <c r="M808" s="53" t="s">
        <v>3712</v>
      </c>
      <c r="N808" s="53" t="s">
        <v>3712</v>
      </c>
      <c r="O808" s="53"/>
      <c r="P808" s="53">
        <v>3</v>
      </c>
      <c r="Q808" s="54" t="s">
        <v>5836</v>
      </c>
      <c r="R808" s="54" t="s">
        <v>4049</v>
      </c>
      <c r="S808" s="55" t="s">
        <v>5837</v>
      </c>
    </row>
    <row r="809" spans="1:19" ht="24.95" customHeight="1">
      <c r="A809" s="49" t="s">
        <v>188</v>
      </c>
      <c r="B809" s="50" t="s">
        <v>869</v>
      </c>
      <c r="C809" s="58" t="s">
        <v>870</v>
      </c>
      <c r="D809" s="51" t="s">
        <v>997</v>
      </c>
      <c r="E809" s="43" t="s">
        <v>998</v>
      </c>
      <c r="F809" s="52" t="s">
        <v>16</v>
      </c>
      <c r="G809" s="51" t="s">
        <v>75</v>
      </c>
      <c r="H809" s="41" t="s">
        <v>7766</v>
      </c>
      <c r="I809" s="57" t="s">
        <v>994</v>
      </c>
      <c r="J809" s="41" t="s">
        <v>6026</v>
      </c>
      <c r="K809" s="49" t="s">
        <v>37</v>
      </c>
      <c r="L809" s="53" t="s">
        <v>3711</v>
      </c>
      <c r="M809" s="53" t="s">
        <v>3712</v>
      </c>
      <c r="N809" s="53" t="s">
        <v>3712</v>
      </c>
      <c r="O809" s="53"/>
      <c r="P809" s="53">
        <v>3</v>
      </c>
      <c r="Q809" s="54" t="s">
        <v>5836</v>
      </c>
      <c r="R809" s="54" t="s">
        <v>4049</v>
      </c>
      <c r="S809" s="55" t="s">
        <v>5837</v>
      </c>
    </row>
    <row r="810" spans="1:19" ht="24.95" customHeight="1">
      <c r="A810" s="49" t="s">
        <v>188</v>
      </c>
      <c r="B810" s="50" t="s">
        <v>869</v>
      </c>
      <c r="C810" s="58" t="s">
        <v>870</v>
      </c>
      <c r="D810" s="51" t="s">
        <v>999</v>
      </c>
      <c r="E810" s="43" t="s">
        <v>1000</v>
      </c>
      <c r="F810" s="52" t="s">
        <v>16</v>
      </c>
      <c r="G810" s="51" t="s">
        <v>75</v>
      </c>
      <c r="H810" s="34" t="s">
        <v>7767</v>
      </c>
      <c r="I810" s="41" t="s">
        <v>4198</v>
      </c>
      <c r="J810" s="41" t="s">
        <v>243</v>
      </c>
      <c r="K810" s="49" t="s">
        <v>37</v>
      </c>
      <c r="L810" s="53" t="s">
        <v>3711</v>
      </c>
      <c r="M810" s="53" t="s">
        <v>3712</v>
      </c>
      <c r="N810" s="53" t="s">
        <v>3712</v>
      </c>
      <c r="O810" s="53" t="s">
        <v>3906</v>
      </c>
      <c r="P810" s="53">
        <v>3</v>
      </c>
      <c r="Q810" s="54" t="s">
        <v>5836</v>
      </c>
      <c r="R810" s="54" t="s">
        <v>4049</v>
      </c>
      <c r="S810" s="55" t="s">
        <v>5837</v>
      </c>
    </row>
    <row r="811" spans="1:19" ht="24.95" customHeight="1">
      <c r="A811" s="49" t="s">
        <v>188</v>
      </c>
      <c r="B811" s="50" t="s">
        <v>869</v>
      </c>
      <c r="C811" s="58" t="s">
        <v>870</v>
      </c>
      <c r="D811" s="51" t="s">
        <v>1001</v>
      </c>
      <c r="E811" s="43" t="s">
        <v>1002</v>
      </c>
      <c r="F811" s="52" t="s">
        <v>16</v>
      </c>
      <c r="G811" s="51" t="s">
        <v>75</v>
      </c>
      <c r="H811" s="34"/>
      <c r="I811" s="37" t="s">
        <v>1002</v>
      </c>
      <c r="J811" s="34" t="s">
        <v>6027</v>
      </c>
      <c r="K811" s="49" t="s">
        <v>37</v>
      </c>
      <c r="L811" s="53" t="s">
        <v>3711</v>
      </c>
      <c r="M811" s="53" t="s">
        <v>3712</v>
      </c>
      <c r="N811" s="53" t="s">
        <v>3712</v>
      </c>
      <c r="O811" s="53"/>
      <c r="P811" s="53">
        <v>3</v>
      </c>
      <c r="Q811" s="54" t="s">
        <v>6028</v>
      </c>
      <c r="R811" s="54" t="s">
        <v>4049</v>
      </c>
      <c r="S811" s="55" t="s">
        <v>6029</v>
      </c>
    </row>
    <row r="812" spans="1:19" ht="24.95" customHeight="1">
      <c r="A812" s="49" t="s">
        <v>188</v>
      </c>
      <c r="B812" s="50" t="s">
        <v>869</v>
      </c>
      <c r="C812" s="58" t="s">
        <v>870</v>
      </c>
      <c r="D812" s="51" t="s">
        <v>1003</v>
      </c>
      <c r="E812" s="43" t="s">
        <v>1004</v>
      </c>
      <c r="F812" s="52" t="s">
        <v>16</v>
      </c>
      <c r="G812" s="51" t="s">
        <v>75</v>
      </c>
      <c r="H812" s="34" t="s">
        <v>759</v>
      </c>
      <c r="I812" s="41" t="s">
        <v>6030</v>
      </c>
      <c r="J812" s="76" t="s">
        <v>187</v>
      </c>
      <c r="K812" s="49" t="s">
        <v>37</v>
      </c>
      <c r="L812" s="53" t="s">
        <v>3711</v>
      </c>
      <c r="M812" s="53" t="s">
        <v>3712</v>
      </c>
      <c r="N812" s="53" t="s">
        <v>3712</v>
      </c>
      <c r="O812" s="53" t="s">
        <v>3906</v>
      </c>
      <c r="P812" s="53">
        <v>3</v>
      </c>
      <c r="Q812" s="54" t="s">
        <v>6028</v>
      </c>
      <c r="R812" s="54" t="s">
        <v>4049</v>
      </c>
      <c r="S812" s="55" t="s">
        <v>6029</v>
      </c>
    </row>
    <row r="813" spans="1:19" ht="24.95" customHeight="1">
      <c r="A813" s="49" t="s">
        <v>188</v>
      </c>
      <c r="B813" s="50" t="s">
        <v>869</v>
      </c>
      <c r="C813" s="58" t="s">
        <v>870</v>
      </c>
      <c r="D813" s="51" t="s">
        <v>1005</v>
      </c>
      <c r="E813" s="43" t="s">
        <v>1006</v>
      </c>
      <c r="F813" s="52" t="s">
        <v>16</v>
      </c>
      <c r="G813" s="51" t="s">
        <v>75</v>
      </c>
      <c r="H813" s="34" t="s">
        <v>7768</v>
      </c>
      <c r="I813" s="34" t="s">
        <v>994</v>
      </c>
      <c r="J813" s="34" t="s">
        <v>6031</v>
      </c>
      <c r="K813" s="49" t="s">
        <v>37</v>
      </c>
      <c r="L813" s="53" t="s">
        <v>3711</v>
      </c>
      <c r="M813" s="53" t="s">
        <v>3712</v>
      </c>
      <c r="N813" s="53" t="s">
        <v>3712</v>
      </c>
      <c r="O813" s="53" t="s">
        <v>3983</v>
      </c>
      <c r="P813" s="53">
        <v>3</v>
      </c>
      <c r="Q813" s="54" t="s">
        <v>6028</v>
      </c>
      <c r="R813" s="54" t="s">
        <v>4049</v>
      </c>
      <c r="S813" s="55" t="s">
        <v>6029</v>
      </c>
    </row>
    <row r="814" spans="1:19" ht="24.95" customHeight="1">
      <c r="A814" s="49" t="s">
        <v>188</v>
      </c>
      <c r="B814" s="50" t="s">
        <v>869</v>
      </c>
      <c r="C814" s="58" t="s">
        <v>870</v>
      </c>
      <c r="D814" s="51" t="s">
        <v>1007</v>
      </c>
      <c r="E814" s="43" t="s">
        <v>1008</v>
      </c>
      <c r="F814" s="52" t="s">
        <v>16</v>
      </c>
      <c r="G814" s="51" t="s">
        <v>75</v>
      </c>
      <c r="H814" s="34" t="s">
        <v>4193</v>
      </c>
      <c r="I814" s="41" t="s">
        <v>994</v>
      </c>
      <c r="J814" s="34" t="s">
        <v>6031</v>
      </c>
      <c r="K814" s="49" t="s">
        <v>37</v>
      </c>
      <c r="L814" s="53" t="s">
        <v>3711</v>
      </c>
      <c r="M814" s="53" t="s">
        <v>3712</v>
      </c>
      <c r="N814" s="53" t="s">
        <v>3712</v>
      </c>
      <c r="O814" s="53" t="s">
        <v>3983</v>
      </c>
      <c r="P814" s="53">
        <v>3</v>
      </c>
      <c r="Q814" s="54" t="s">
        <v>6028</v>
      </c>
      <c r="R814" s="54" t="s">
        <v>4049</v>
      </c>
      <c r="S814" s="55" t="s">
        <v>6029</v>
      </c>
    </row>
    <row r="815" spans="1:19" ht="24.95" customHeight="1">
      <c r="A815" s="49" t="s">
        <v>188</v>
      </c>
      <c r="B815" s="50" t="s">
        <v>869</v>
      </c>
      <c r="C815" s="58" t="s">
        <v>870</v>
      </c>
      <c r="D815" s="51" t="s">
        <v>1009</v>
      </c>
      <c r="E815" s="43" t="s">
        <v>1010</v>
      </c>
      <c r="F815" s="52" t="s">
        <v>16</v>
      </c>
      <c r="G815" s="51" t="s">
        <v>75</v>
      </c>
      <c r="H815" s="34" t="s">
        <v>759</v>
      </c>
      <c r="I815" s="34" t="s">
        <v>150</v>
      </c>
      <c r="J815" s="41" t="s">
        <v>206</v>
      </c>
      <c r="K815" s="49" t="s">
        <v>37</v>
      </c>
      <c r="L815" s="53" t="s">
        <v>3711</v>
      </c>
      <c r="M815" s="53" t="s">
        <v>3712</v>
      </c>
      <c r="N815" s="53" t="s">
        <v>3712</v>
      </c>
      <c r="O815" s="53"/>
      <c r="P815" s="53">
        <v>3</v>
      </c>
      <c r="Q815" s="54" t="s">
        <v>6028</v>
      </c>
      <c r="R815" s="54" t="s">
        <v>4049</v>
      </c>
      <c r="S815" s="55" t="s">
        <v>6029</v>
      </c>
    </row>
    <row r="816" spans="1:19" ht="24.95" customHeight="1">
      <c r="A816" s="49" t="s">
        <v>188</v>
      </c>
      <c r="B816" s="50" t="s">
        <v>869</v>
      </c>
      <c r="C816" s="58" t="s">
        <v>870</v>
      </c>
      <c r="D816" s="51" t="s">
        <v>1011</v>
      </c>
      <c r="E816" s="43" t="s">
        <v>1012</v>
      </c>
      <c r="F816" s="52" t="s">
        <v>16</v>
      </c>
      <c r="G816" s="51" t="s">
        <v>75</v>
      </c>
      <c r="H816" s="34" t="s">
        <v>7769</v>
      </c>
      <c r="I816" s="34" t="s">
        <v>994</v>
      </c>
      <c r="J816" s="34" t="s">
        <v>6031</v>
      </c>
      <c r="K816" s="49" t="s">
        <v>37</v>
      </c>
      <c r="L816" s="53" t="s">
        <v>3711</v>
      </c>
      <c r="M816" s="53" t="s">
        <v>3712</v>
      </c>
      <c r="N816" s="53" t="s">
        <v>3712</v>
      </c>
      <c r="O816" s="53"/>
      <c r="P816" s="53">
        <v>3</v>
      </c>
      <c r="Q816" s="54" t="s">
        <v>6028</v>
      </c>
      <c r="R816" s="54" t="s">
        <v>4049</v>
      </c>
      <c r="S816" s="55" t="s">
        <v>6029</v>
      </c>
    </row>
    <row r="817" spans="1:19" ht="24.95" customHeight="1">
      <c r="A817" s="49" t="s">
        <v>188</v>
      </c>
      <c r="B817" s="50" t="s">
        <v>869</v>
      </c>
      <c r="C817" s="58" t="s">
        <v>870</v>
      </c>
      <c r="D817" s="51" t="s">
        <v>1013</v>
      </c>
      <c r="E817" s="43" t="s">
        <v>1014</v>
      </c>
      <c r="F817" s="52" t="s">
        <v>16</v>
      </c>
      <c r="G817" s="51" t="s">
        <v>75</v>
      </c>
      <c r="H817" s="34" t="s">
        <v>994</v>
      </c>
      <c r="I817" s="76" t="s">
        <v>129</v>
      </c>
      <c r="J817" s="34" t="s">
        <v>6032</v>
      </c>
      <c r="K817" s="49" t="s">
        <v>37</v>
      </c>
      <c r="L817" s="53" t="s">
        <v>3711</v>
      </c>
      <c r="M817" s="53" t="s">
        <v>3712</v>
      </c>
      <c r="N817" s="53" t="s">
        <v>3712</v>
      </c>
      <c r="O817" s="53" t="s">
        <v>3906</v>
      </c>
      <c r="P817" s="53">
        <v>3</v>
      </c>
      <c r="Q817" s="54" t="s">
        <v>6028</v>
      </c>
      <c r="R817" s="54" t="s">
        <v>4049</v>
      </c>
      <c r="S817" s="55" t="s">
        <v>6029</v>
      </c>
    </row>
    <row r="818" spans="1:19" ht="24.95" customHeight="1">
      <c r="A818" s="49" t="s">
        <v>188</v>
      </c>
      <c r="B818" s="50" t="s">
        <v>869</v>
      </c>
      <c r="C818" s="58" t="s">
        <v>871</v>
      </c>
      <c r="D818" s="51" t="s">
        <v>1015</v>
      </c>
      <c r="E818" s="43" t="s">
        <v>1016</v>
      </c>
      <c r="F818" s="52" t="s">
        <v>16</v>
      </c>
      <c r="G818" s="51" t="s">
        <v>75</v>
      </c>
      <c r="H818" s="74" t="s">
        <v>299</v>
      </c>
      <c r="I818" s="76" t="s">
        <v>1017</v>
      </c>
      <c r="J818" s="34" t="s">
        <v>6032</v>
      </c>
      <c r="K818" s="49" t="s">
        <v>37</v>
      </c>
      <c r="L818" s="53" t="s">
        <v>3711</v>
      </c>
      <c r="M818" s="53" t="s">
        <v>3712</v>
      </c>
      <c r="N818" s="53" t="s">
        <v>3712</v>
      </c>
      <c r="O818" s="53" t="s">
        <v>3983</v>
      </c>
      <c r="P818" s="53">
        <v>3</v>
      </c>
      <c r="Q818" s="54" t="s">
        <v>6028</v>
      </c>
      <c r="R818" s="54" t="s">
        <v>4049</v>
      </c>
      <c r="S818" s="55" t="s">
        <v>6029</v>
      </c>
    </row>
    <row r="819" spans="1:19" ht="24.95" customHeight="1">
      <c r="A819" s="49" t="s">
        <v>188</v>
      </c>
      <c r="B819" s="50" t="s">
        <v>869</v>
      </c>
      <c r="C819" s="58" t="s">
        <v>871</v>
      </c>
      <c r="D819" s="51" t="s">
        <v>224</v>
      </c>
      <c r="E819" s="43" t="s">
        <v>1018</v>
      </c>
      <c r="F819" s="52" t="s">
        <v>16</v>
      </c>
      <c r="G819" s="51" t="s">
        <v>75</v>
      </c>
      <c r="H819" s="34"/>
      <c r="I819" s="76" t="s">
        <v>547</v>
      </c>
      <c r="J819" s="75" t="s">
        <v>6033</v>
      </c>
      <c r="K819" s="49" t="s">
        <v>37</v>
      </c>
      <c r="L819" s="53" t="s">
        <v>3711</v>
      </c>
      <c r="M819" s="53" t="s">
        <v>3712</v>
      </c>
      <c r="N819" s="53" t="s">
        <v>3712</v>
      </c>
      <c r="O819" s="53"/>
      <c r="P819" s="53">
        <v>3</v>
      </c>
      <c r="Q819" s="54" t="s">
        <v>6028</v>
      </c>
      <c r="R819" s="54" t="s">
        <v>4049</v>
      </c>
      <c r="S819" s="55" t="s">
        <v>6029</v>
      </c>
    </row>
    <row r="820" spans="1:19" ht="24.95" customHeight="1">
      <c r="A820" s="49" t="s">
        <v>188</v>
      </c>
      <c r="B820" s="50" t="s">
        <v>869</v>
      </c>
      <c r="C820" s="58" t="s">
        <v>871</v>
      </c>
      <c r="D820" s="51" t="s">
        <v>1019</v>
      </c>
      <c r="E820" s="43" t="s">
        <v>1020</v>
      </c>
      <c r="F820" s="52" t="s">
        <v>16</v>
      </c>
      <c r="G820" s="51" t="s">
        <v>75</v>
      </c>
      <c r="H820" s="74" t="s">
        <v>605</v>
      </c>
      <c r="I820" s="37" t="s">
        <v>302</v>
      </c>
      <c r="J820" s="75" t="s">
        <v>6033</v>
      </c>
      <c r="K820" s="49" t="s">
        <v>37</v>
      </c>
      <c r="L820" s="53" t="s">
        <v>3711</v>
      </c>
      <c r="M820" s="53" t="s">
        <v>3712</v>
      </c>
      <c r="N820" s="53" t="s">
        <v>3712</v>
      </c>
      <c r="O820" s="53"/>
      <c r="P820" s="53">
        <v>3</v>
      </c>
      <c r="Q820" s="54" t="s">
        <v>6028</v>
      </c>
      <c r="R820" s="54" t="s">
        <v>4049</v>
      </c>
      <c r="S820" s="55" t="s">
        <v>6029</v>
      </c>
    </row>
    <row r="821" spans="1:19" ht="24.95" customHeight="1">
      <c r="A821" s="49" t="s">
        <v>188</v>
      </c>
      <c r="B821" s="50" t="s">
        <v>869</v>
      </c>
      <c r="C821" s="58" t="s">
        <v>871</v>
      </c>
      <c r="D821" s="51" t="s">
        <v>1021</v>
      </c>
      <c r="E821" s="43" t="s">
        <v>1022</v>
      </c>
      <c r="F821" s="52" t="s">
        <v>16</v>
      </c>
      <c r="G821" s="51" t="s">
        <v>75</v>
      </c>
      <c r="H821" s="41"/>
      <c r="I821" s="35" t="s">
        <v>4333</v>
      </c>
      <c r="J821" s="75" t="s">
        <v>4650</v>
      </c>
      <c r="K821" s="49" t="s">
        <v>37</v>
      </c>
      <c r="L821" s="53" t="s">
        <v>3711</v>
      </c>
      <c r="M821" s="53" t="s">
        <v>3712</v>
      </c>
      <c r="N821" s="53" t="s">
        <v>3712</v>
      </c>
      <c r="O821" s="53" t="s">
        <v>3906</v>
      </c>
      <c r="P821" s="53">
        <v>3</v>
      </c>
      <c r="Q821" s="54" t="s">
        <v>5836</v>
      </c>
      <c r="R821" s="54" t="s">
        <v>4049</v>
      </c>
      <c r="S821" s="55" t="s">
        <v>5837</v>
      </c>
    </row>
    <row r="822" spans="1:19" ht="24.95" customHeight="1">
      <c r="A822" s="49" t="s">
        <v>188</v>
      </c>
      <c r="B822" s="50" t="s">
        <v>869</v>
      </c>
      <c r="C822" s="58" t="s">
        <v>871</v>
      </c>
      <c r="D822" s="51" t="s">
        <v>1023</v>
      </c>
      <c r="E822" s="43" t="s">
        <v>1024</v>
      </c>
      <c r="F822" s="52" t="s">
        <v>16</v>
      </c>
      <c r="G822" s="51" t="s">
        <v>75</v>
      </c>
      <c r="H822" s="74" t="s">
        <v>150</v>
      </c>
      <c r="I822" s="41" t="s">
        <v>918</v>
      </c>
      <c r="J822" s="41" t="s">
        <v>4646</v>
      </c>
      <c r="K822" s="49" t="s">
        <v>37</v>
      </c>
      <c r="L822" s="53" t="s">
        <v>3711</v>
      </c>
      <c r="M822" s="53" t="s">
        <v>3712</v>
      </c>
      <c r="N822" s="53" t="s">
        <v>3712</v>
      </c>
      <c r="O822" s="53"/>
      <c r="P822" s="53">
        <v>3</v>
      </c>
      <c r="Q822" s="54" t="s">
        <v>5836</v>
      </c>
      <c r="R822" s="54" t="s">
        <v>4049</v>
      </c>
      <c r="S822" s="55" t="s">
        <v>5837</v>
      </c>
    </row>
    <row r="823" spans="1:19" ht="24.95" customHeight="1">
      <c r="A823" s="49" t="s">
        <v>188</v>
      </c>
      <c r="B823" s="50" t="s">
        <v>869</v>
      </c>
      <c r="C823" s="58" t="s">
        <v>871</v>
      </c>
      <c r="D823" s="51" t="s">
        <v>1025</v>
      </c>
      <c r="E823" s="43" t="s">
        <v>1026</v>
      </c>
      <c r="F823" s="52" t="s">
        <v>16</v>
      </c>
      <c r="G823" s="51" t="s">
        <v>75</v>
      </c>
      <c r="H823" s="41" t="s">
        <v>4195</v>
      </c>
      <c r="I823" s="41" t="s">
        <v>1017</v>
      </c>
      <c r="J823" s="37" t="s">
        <v>51</v>
      </c>
      <c r="K823" s="49" t="s">
        <v>37</v>
      </c>
      <c r="L823" s="53" t="s">
        <v>3711</v>
      </c>
      <c r="M823" s="53" t="s">
        <v>3712</v>
      </c>
      <c r="N823" s="53" t="s">
        <v>3712</v>
      </c>
      <c r="O823" s="53" t="s">
        <v>3983</v>
      </c>
      <c r="P823" s="53">
        <v>3</v>
      </c>
      <c r="Q823" s="54" t="s">
        <v>5852</v>
      </c>
      <c r="R823" s="54" t="s">
        <v>4049</v>
      </c>
      <c r="S823" s="55" t="s">
        <v>5853</v>
      </c>
    </row>
    <row r="824" spans="1:19" ht="24.95" customHeight="1">
      <c r="A824" s="49" t="s">
        <v>188</v>
      </c>
      <c r="B824" s="50" t="s">
        <v>869</v>
      </c>
      <c r="C824" s="58" t="s">
        <v>871</v>
      </c>
      <c r="D824" s="51" t="s">
        <v>303</v>
      </c>
      <c r="E824" s="43" t="s">
        <v>1027</v>
      </c>
      <c r="F824" s="52" t="s">
        <v>16</v>
      </c>
      <c r="G824" s="51" t="s">
        <v>75</v>
      </c>
      <c r="H824" s="34"/>
      <c r="I824" s="37" t="s">
        <v>110</v>
      </c>
      <c r="J824" s="37" t="s">
        <v>107</v>
      </c>
      <c r="K824" s="49" t="s">
        <v>37</v>
      </c>
      <c r="L824" s="53" t="s">
        <v>3711</v>
      </c>
      <c r="M824" s="53" t="s">
        <v>3712</v>
      </c>
      <c r="N824" s="53" t="s">
        <v>3712</v>
      </c>
      <c r="O824" s="53" t="s">
        <v>3906</v>
      </c>
      <c r="P824" s="53">
        <v>3</v>
      </c>
      <c r="Q824" s="54" t="s">
        <v>4036</v>
      </c>
      <c r="R824" s="54" t="s">
        <v>4049</v>
      </c>
      <c r="S824" s="55" t="s">
        <v>4034</v>
      </c>
    </row>
    <row r="825" spans="1:19" ht="24.95" customHeight="1">
      <c r="A825" s="49" t="s">
        <v>188</v>
      </c>
      <c r="B825" s="50" t="s">
        <v>869</v>
      </c>
      <c r="C825" s="58" t="s">
        <v>871</v>
      </c>
      <c r="D825" s="51" t="s">
        <v>1028</v>
      </c>
      <c r="E825" s="43" t="s">
        <v>1029</v>
      </c>
      <c r="F825" s="52" t="s">
        <v>16</v>
      </c>
      <c r="G825" s="51" t="s">
        <v>75</v>
      </c>
      <c r="H825" s="41" t="s">
        <v>7770</v>
      </c>
      <c r="I825" s="76" t="s">
        <v>994</v>
      </c>
      <c r="J825" s="34" t="s">
        <v>3703</v>
      </c>
      <c r="K825" s="49" t="s">
        <v>37</v>
      </c>
      <c r="L825" s="53" t="s">
        <v>3711</v>
      </c>
      <c r="M825" s="53" t="s">
        <v>3712</v>
      </c>
      <c r="N825" s="53" t="s">
        <v>3712</v>
      </c>
      <c r="O825" s="53"/>
      <c r="P825" s="53">
        <v>3</v>
      </c>
      <c r="Q825" s="54" t="s">
        <v>4036</v>
      </c>
      <c r="R825" s="54" t="s">
        <v>4049</v>
      </c>
      <c r="S825" s="55" t="s">
        <v>4034</v>
      </c>
    </row>
    <row r="826" spans="1:19" ht="24.95" customHeight="1">
      <c r="A826" s="49" t="s">
        <v>188</v>
      </c>
      <c r="B826" s="50" t="s">
        <v>869</v>
      </c>
      <c r="C826" s="58" t="s">
        <v>871</v>
      </c>
      <c r="D826" s="51" t="s">
        <v>1030</v>
      </c>
      <c r="E826" s="43" t="s">
        <v>1031</v>
      </c>
      <c r="F826" s="52" t="s">
        <v>16</v>
      </c>
      <c r="G826" s="51" t="s">
        <v>75</v>
      </c>
      <c r="H826" s="34" t="s">
        <v>7771</v>
      </c>
      <c r="I826" s="76" t="s">
        <v>994</v>
      </c>
      <c r="J826" s="41" t="s">
        <v>3703</v>
      </c>
      <c r="K826" s="49" t="s">
        <v>37</v>
      </c>
      <c r="L826" s="53" t="s">
        <v>3711</v>
      </c>
      <c r="M826" s="53" t="s">
        <v>3712</v>
      </c>
      <c r="N826" s="53" t="s">
        <v>3712</v>
      </c>
      <c r="O826" s="53"/>
      <c r="P826" s="53">
        <v>3</v>
      </c>
      <c r="Q826" s="54" t="s">
        <v>4036</v>
      </c>
      <c r="R826" s="54" t="s">
        <v>4049</v>
      </c>
      <c r="S826" s="55" t="s">
        <v>4034</v>
      </c>
    </row>
    <row r="827" spans="1:19" ht="24.95" customHeight="1">
      <c r="A827" s="49" t="s">
        <v>188</v>
      </c>
      <c r="B827" s="50" t="s">
        <v>869</v>
      </c>
      <c r="C827" s="58" t="s">
        <v>872</v>
      </c>
      <c r="D827" s="51" t="s">
        <v>1034</v>
      </c>
      <c r="E827" s="43" t="s">
        <v>1035</v>
      </c>
      <c r="F827" s="52" t="s">
        <v>16</v>
      </c>
      <c r="G827" s="51" t="s">
        <v>75</v>
      </c>
      <c r="H827" s="34"/>
      <c r="I827" s="37" t="s">
        <v>3815</v>
      </c>
      <c r="J827" s="37" t="s">
        <v>207</v>
      </c>
      <c r="K827" s="49" t="s">
        <v>37</v>
      </c>
      <c r="L827" s="53" t="s">
        <v>3837</v>
      </c>
      <c r="M827" s="53" t="s">
        <v>3710</v>
      </c>
      <c r="N827" s="53" t="s">
        <v>3712</v>
      </c>
      <c r="O827" s="53" t="s">
        <v>3983</v>
      </c>
      <c r="P827" s="53">
        <v>3</v>
      </c>
      <c r="Q827" s="54" t="s">
        <v>4036</v>
      </c>
      <c r="R827" s="54" t="s">
        <v>4049</v>
      </c>
      <c r="S827" s="55" t="s">
        <v>4034</v>
      </c>
    </row>
    <row r="828" spans="1:19" ht="24.95" customHeight="1">
      <c r="A828" s="49" t="s">
        <v>188</v>
      </c>
      <c r="B828" s="50" t="s">
        <v>869</v>
      </c>
      <c r="C828" s="58" t="s">
        <v>872</v>
      </c>
      <c r="D828" s="51" t="s">
        <v>1036</v>
      </c>
      <c r="E828" s="43" t="s">
        <v>1037</v>
      </c>
      <c r="F828" s="52" t="s">
        <v>16</v>
      </c>
      <c r="G828" s="51" t="s">
        <v>75</v>
      </c>
      <c r="H828" s="34"/>
      <c r="I828" s="37" t="s">
        <v>1718</v>
      </c>
      <c r="J828" s="76" t="s">
        <v>207</v>
      </c>
      <c r="K828" s="49" t="s">
        <v>37</v>
      </c>
      <c r="L828" s="53" t="s">
        <v>3837</v>
      </c>
      <c r="M828" s="53" t="s">
        <v>3710</v>
      </c>
      <c r="N828" s="53" t="s">
        <v>3712</v>
      </c>
      <c r="O828" s="53" t="s">
        <v>3983</v>
      </c>
      <c r="P828" s="53">
        <v>3</v>
      </c>
      <c r="Q828" s="54" t="s">
        <v>4036</v>
      </c>
      <c r="R828" s="54" t="s">
        <v>4049</v>
      </c>
      <c r="S828" s="55" t="s">
        <v>4034</v>
      </c>
    </row>
    <row r="829" spans="1:19" ht="24.95" customHeight="1">
      <c r="A829" s="49" t="s">
        <v>188</v>
      </c>
      <c r="B829" s="50" t="s">
        <v>869</v>
      </c>
      <c r="C829" s="58" t="s">
        <v>872</v>
      </c>
      <c r="D829" s="51" t="s">
        <v>1038</v>
      </c>
      <c r="E829" s="43" t="s">
        <v>1039</v>
      </c>
      <c r="F829" s="52" t="s">
        <v>16</v>
      </c>
      <c r="G829" s="51" t="s">
        <v>75</v>
      </c>
      <c r="H829" s="34"/>
      <c r="I829" s="41" t="s">
        <v>7883</v>
      </c>
      <c r="J829" s="76" t="s">
        <v>207</v>
      </c>
      <c r="K829" s="49" t="s">
        <v>37</v>
      </c>
      <c r="L829" s="53" t="s">
        <v>3837</v>
      </c>
      <c r="M829" s="53" t="s">
        <v>3710</v>
      </c>
      <c r="N829" s="53" t="s">
        <v>3712</v>
      </c>
      <c r="O829" s="53" t="s">
        <v>3983</v>
      </c>
      <c r="P829" s="53">
        <v>3</v>
      </c>
      <c r="Q829" s="54" t="s">
        <v>4036</v>
      </c>
      <c r="R829" s="54" t="s">
        <v>4049</v>
      </c>
      <c r="S829" s="55" t="s">
        <v>4034</v>
      </c>
    </row>
    <row r="830" spans="1:19" ht="24.95" customHeight="1">
      <c r="A830" s="49" t="s">
        <v>188</v>
      </c>
      <c r="B830" s="50" t="s">
        <v>869</v>
      </c>
      <c r="C830" s="58" t="s">
        <v>872</v>
      </c>
      <c r="D830" s="51" t="s">
        <v>1040</v>
      </c>
      <c r="E830" s="43" t="s">
        <v>1041</v>
      </c>
      <c r="F830" s="52" t="s">
        <v>16</v>
      </c>
      <c r="G830" s="51" t="s">
        <v>75</v>
      </c>
      <c r="H830" s="74" t="s">
        <v>61</v>
      </c>
      <c r="I830" s="37" t="s">
        <v>1736</v>
      </c>
      <c r="J830" s="41" t="s">
        <v>3780</v>
      </c>
      <c r="K830" s="49" t="s">
        <v>37</v>
      </c>
      <c r="L830" s="53" t="s">
        <v>3837</v>
      </c>
      <c r="M830" s="53" t="s">
        <v>3710</v>
      </c>
      <c r="N830" s="53" t="s">
        <v>3712</v>
      </c>
      <c r="O830" s="53"/>
      <c r="P830" s="53">
        <v>3</v>
      </c>
      <c r="Q830" s="54" t="s">
        <v>4036</v>
      </c>
      <c r="R830" s="54" t="s">
        <v>4049</v>
      </c>
      <c r="S830" s="55" t="s">
        <v>4034</v>
      </c>
    </row>
    <row r="831" spans="1:19" ht="24.95" customHeight="1">
      <c r="A831" s="49" t="s">
        <v>188</v>
      </c>
      <c r="B831" s="50" t="s">
        <v>869</v>
      </c>
      <c r="C831" s="58" t="s">
        <v>873</v>
      </c>
      <c r="D831" s="51" t="s">
        <v>1042</v>
      </c>
      <c r="E831" s="43" t="s">
        <v>1043</v>
      </c>
      <c r="F831" s="52" t="s">
        <v>16</v>
      </c>
      <c r="G831" s="51" t="s">
        <v>75</v>
      </c>
      <c r="H831" s="34"/>
      <c r="I831" s="37" t="s">
        <v>345</v>
      </c>
      <c r="J831" s="37" t="s">
        <v>26</v>
      </c>
      <c r="K831" s="49" t="s">
        <v>37</v>
      </c>
      <c r="L831" s="53" t="s">
        <v>3837</v>
      </c>
      <c r="M831" s="53" t="s">
        <v>3710</v>
      </c>
      <c r="N831" s="53" t="s">
        <v>3712</v>
      </c>
      <c r="O831" s="53" t="s">
        <v>3905</v>
      </c>
      <c r="P831" s="53">
        <v>3</v>
      </c>
      <c r="Q831" s="54" t="s">
        <v>5826</v>
      </c>
      <c r="R831" s="54" t="s">
        <v>4049</v>
      </c>
      <c r="S831" s="55" t="s">
        <v>5827</v>
      </c>
    </row>
    <row r="832" spans="1:19" ht="24.95" customHeight="1">
      <c r="A832" s="49" t="s">
        <v>188</v>
      </c>
      <c r="B832" s="50" t="s">
        <v>869</v>
      </c>
      <c r="C832" s="58" t="s">
        <v>873</v>
      </c>
      <c r="D832" s="51" t="s">
        <v>1044</v>
      </c>
      <c r="E832" s="43" t="s">
        <v>1045</v>
      </c>
      <c r="F832" s="52" t="s">
        <v>16</v>
      </c>
      <c r="G832" s="51" t="s">
        <v>75</v>
      </c>
      <c r="H832" s="34"/>
      <c r="I832" s="34" t="s">
        <v>1246</v>
      </c>
      <c r="J832" s="37" t="s">
        <v>6034</v>
      </c>
      <c r="K832" s="49" t="s">
        <v>37</v>
      </c>
      <c r="L832" s="53" t="s">
        <v>3837</v>
      </c>
      <c r="M832" s="53" t="s">
        <v>3710</v>
      </c>
      <c r="N832" s="53" t="s">
        <v>3712</v>
      </c>
      <c r="O832" s="53" t="s">
        <v>3905</v>
      </c>
      <c r="P832" s="53">
        <v>3</v>
      </c>
      <c r="Q832" s="54" t="s">
        <v>5883</v>
      </c>
      <c r="R832" s="54" t="s">
        <v>4049</v>
      </c>
      <c r="S832" s="55" t="s">
        <v>5884</v>
      </c>
    </row>
    <row r="833" spans="1:19" ht="24.95" customHeight="1">
      <c r="A833" s="49" t="s">
        <v>188</v>
      </c>
      <c r="B833" s="50" t="s">
        <v>869</v>
      </c>
      <c r="C833" s="58" t="s">
        <v>873</v>
      </c>
      <c r="D833" s="51" t="s">
        <v>1046</v>
      </c>
      <c r="E833" s="43" t="s">
        <v>1047</v>
      </c>
      <c r="F833" s="52" t="s">
        <v>16</v>
      </c>
      <c r="G833" s="51" t="s">
        <v>75</v>
      </c>
      <c r="H833" s="35" t="s">
        <v>4196</v>
      </c>
      <c r="I833" s="37" t="s">
        <v>1246</v>
      </c>
      <c r="J833" s="76" t="s">
        <v>6034</v>
      </c>
      <c r="K833" s="49" t="s">
        <v>37</v>
      </c>
      <c r="L833" s="53" t="s">
        <v>3837</v>
      </c>
      <c r="M833" s="53" t="s">
        <v>3710</v>
      </c>
      <c r="N833" s="53" t="s">
        <v>3712</v>
      </c>
      <c r="O833" s="53"/>
      <c r="P833" s="53">
        <v>3</v>
      </c>
      <c r="Q833" s="54" t="s">
        <v>5883</v>
      </c>
      <c r="R833" s="54" t="s">
        <v>4049</v>
      </c>
      <c r="S833" s="55" t="s">
        <v>5884</v>
      </c>
    </row>
    <row r="834" spans="1:19" ht="24.95" customHeight="1">
      <c r="A834" s="49" t="s">
        <v>188</v>
      </c>
      <c r="B834" s="50" t="s">
        <v>869</v>
      </c>
      <c r="C834" s="58" t="s">
        <v>873</v>
      </c>
      <c r="D834" s="51" t="s">
        <v>1048</v>
      </c>
      <c r="E834" s="43" t="s">
        <v>1049</v>
      </c>
      <c r="F834" s="52" t="s">
        <v>16</v>
      </c>
      <c r="G834" s="51" t="s">
        <v>75</v>
      </c>
      <c r="H834" s="34" t="s">
        <v>4197</v>
      </c>
      <c r="I834" s="41" t="s">
        <v>6035</v>
      </c>
      <c r="J834" s="41" t="s">
        <v>6034</v>
      </c>
      <c r="K834" s="49" t="s">
        <v>37</v>
      </c>
      <c r="L834" s="53" t="s">
        <v>3837</v>
      </c>
      <c r="M834" s="53" t="s">
        <v>3710</v>
      </c>
      <c r="N834" s="53" t="s">
        <v>3712</v>
      </c>
      <c r="O834" s="53" t="s">
        <v>3905</v>
      </c>
      <c r="P834" s="53">
        <v>3</v>
      </c>
      <c r="Q834" s="54" t="s">
        <v>5883</v>
      </c>
      <c r="R834" s="54" t="s">
        <v>4049</v>
      </c>
      <c r="S834" s="55" t="s">
        <v>5884</v>
      </c>
    </row>
    <row r="835" spans="1:19" ht="24.95" customHeight="1">
      <c r="A835" s="49" t="s">
        <v>188</v>
      </c>
      <c r="B835" s="50" t="s">
        <v>869</v>
      </c>
      <c r="C835" s="58" t="s">
        <v>873</v>
      </c>
      <c r="D835" s="51" t="s">
        <v>1050</v>
      </c>
      <c r="E835" s="43" t="s">
        <v>1051</v>
      </c>
      <c r="F835" s="52" t="s">
        <v>16</v>
      </c>
      <c r="G835" s="51" t="s">
        <v>75</v>
      </c>
      <c r="H835" s="34" t="s">
        <v>116</v>
      </c>
      <c r="I835" s="34" t="s">
        <v>165</v>
      </c>
      <c r="J835" s="37" t="s">
        <v>51</v>
      </c>
      <c r="K835" s="49" t="s">
        <v>37</v>
      </c>
      <c r="L835" s="53" t="s">
        <v>3837</v>
      </c>
      <c r="M835" s="53" t="s">
        <v>3710</v>
      </c>
      <c r="N835" s="53" t="s">
        <v>3712</v>
      </c>
      <c r="O835" s="53" t="s">
        <v>3983</v>
      </c>
      <c r="P835" s="53">
        <v>3</v>
      </c>
      <c r="Q835" s="54" t="s">
        <v>4036</v>
      </c>
      <c r="R835" s="54" t="s">
        <v>4049</v>
      </c>
      <c r="S835" s="55" t="s">
        <v>4034</v>
      </c>
    </row>
    <row r="836" spans="1:19" ht="24.95" customHeight="1">
      <c r="A836" s="49" t="s">
        <v>188</v>
      </c>
      <c r="B836" s="50" t="s">
        <v>869</v>
      </c>
      <c r="C836" s="58" t="s">
        <v>873</v>
      </c>
      <c r="D836" s="51" t="s">
        <v>1052</v>
      </c>
      <c r="E836" s="43" t="s">
        <v>1053</v>
      </c>
      <c r="F836" s="52" t="s">
        <v>16</v>
      </c>
      <c r="G836" s="51" t="s">
        <v>75</v>
      </c>
      <c r="H836" s="35" t="s">
        <v>165</v>
      </c>
      <c r="I836" s="37" t="s">
        <v>291</v>
      </c>
      <c r="J836" s="41" t="s">
        <v>3780</v>
      </c>
      <c r="K836" s="49" t="s">
        <v>37</v>
      </c>
      <c r="L836" s="53" t="s">
        <v>3837</v>
      </c>
      <c r="M836" s="53" t="s">
        <v>3710</v>
      </c>
      <c r="N836" s="53" t="s">
        <v>3712</v>
      </c>
      <c r="O836" s="53" t="s">
        <v>3983</v>
      </c>
      <c r="P836" s="53">
        <v>3</v>
      </c>
      <c r="Q836" s="54" t="s">
        <v>4036</v>
      </c>
      <c r="R836" s="54" t="s">
        <v>4049</v>
      </c>
      <c r="S836" s="55" t="s">
        <v>4034</v>
      </c>
    </row>
    <row r="837" spans="1:19" ht="24.95" customHeight="1">
      <c r="A837" s="49" t="s">
        <v>188</v>
      </c>
      <c r="B837" s="50" t="s">
        <v>869</v>
      </c>
      <c r="C837" s="58" t="s">
        <v>873</v>
      </c>
      <c r="D837" s="51" t="s">
        <v>1054</v>
      </c>
      <c r="E837" s="43" t="s">
        <v>1055</v>
      </c>
      <c r="F837" s="52" t="s">
        <v>16</v>
      </c>
      <c r="G837" s="51" t="s">
        <v>75</v>
      </c>
      <c r="H837" s="74" t="s">
        <v>4198</v>
      </c>
      <c r="I837" s="76" t="s">
        <v>918</v>
      </c>
      <c r="J837" s="34" t="s">
        <v>3703</v>
      </c>
      <c r="K837" s="49" t="s">
        <v>37</v>
      </c>
      <c r="L837" s="53" t="s">
        <v>3837</v>
      </c>
      <c r="M837" s="53" t="s">
        <v>3710</v>
      </c>
      <c r="N837" s="53" t="s">
        <v>3712</v>
      </c>
      <c r="O837" s="53" t="s">
        <v>3906</v>
      </c>
      <c r="P837" s="53">
        <v>3</v>
      </c>
      <c r="Q837" s="54" t="s">
        <v>4036</v>
      </c>
      <c r="R837" s="54" t="s">
        <v>4049</v>
      </c>
      <c r="S837" s="55" t="s">
        <v>4034</v>
      </c>
    </row>
    <row r="838" spans="1:19" ht="24.95" customHeight="1">
      <c r="A838" s="49" t="s">
        <v>188</v>
      </c>
      <c r="B838" s="50" t="s">
        <v>869</v>
      </c>
      <c r="C838" s="58" t="s">
        <v>873</v>
      </c>
      <c r="D838" s="51" t="s">
        <v>910</v>
      </c>
      <c r="E838" s="43" t="s">
        <v>1056</v>
      </c>
      <c r="F838" s="52" t="s">
        <v>16</v>
      </c>
      <c r="G838" s="51" t="s">
        <v>75</v>
      </c>
      <c r="H838" s="74" t="s">
        <v>4199</v>
      </c>
      <c r="I838" s="76" t="s">
        <v>3276</v>
      </c>
      <c r="J838" s="41" t="s">
        <v>3702</v>
      </c>
      <c r="K838" s="49" t="s">
        <v>37</v>
      </c>
      <c r="L838" s="53" t="s">
        <v>3837</v>
      </c>
      <c r="M838" s="53" t="s">
        <v>3710</v>
      </c>
      <c r="N838" s="53" t="s">
        <v>3712</v>
      </c>
      <c r="O838" s="53" t="s">
        <v>3905</v>
      </c>
      <c r="P838" s="53">
        <v>3</v>
      </c>
      <c r="Q838" s="54" t="s">
        <v>4036</v>
      </c>
      <c r="R838" s="54" t="s">
        <v>4049</v>
      </c>
      <c r="S838" s="55" t="s">
        <v>4034</v>
      </c>
    </row>
    <row r="839" spans="1:19" ht="24.95" customHeight="1">
      <c r="A839" s="49" t="s">
        <v>188</v>
      </c>
      <c r="B839" s="50" t="s">
        <v>869</v>
      </c>
      <c r="C839" s="58" t="s">
        <v>873</v>
      </c>
      <c r="D839" s="51" t="s">
        <v>1057</v>
      </c>
      <c r="E839" s="43" t="s">
        <v>1058</v>
      </c>
      <c r="F839" s="52" t="s">
        <v>16</v>
      </c>
      <c r="G839" s="51" t="s">
        <v>75</v>
      </c>
      <c r="H839" s="35" t="s">
        <v>47</v>
      </c>
      <c r="I839" s="57" t="s">
        <v>60</v>
      </c>
      <c r="J839" s="76" t="s">
        <v>29</v>
      </c>
      <c r="K839" s="49" t="s">
        <v>37</v>
      </c>
      <c r="L839" s="53" t="s">
        <v>3837</v>
      </c>
      <c r="M839" s="53" t="s">
        <v>3710</v>
      </c>
      <c r="N839" s="53" t="s">
        <v>3712</v>
      </c>
      <c r="O839" s="53" t="s">
        <v>3983</v>
      </c>
      <c r="P839" s="53">
        <v>3</v>
      </c>
      <c r="Q839" s="54" t="s">
        <v>4036</v>
      </c>
      <c r="R839" s="54" t="s">
        <v>4049</v>
      </c>
      <c r="S839" s="55" t="s">
        <v>4034</v>
      </c>
    </row>
    <row r="840" spans="1:19" ht="24.95" customHeight="1">
      <c r="A840" s="49" t="s">
        <v>188</v>
      </c>
      <c r="B840" s="50" t="s">
        <v>869</v>
      </c>
      <c r="C840" s="58" t="s">
        <v>873</v>
      </c>
      <c r="D840" s="51" t="s">
        <v>1059</v>
      </c>
      <c r="E840" s="43" t="s">
        <v>1060</v>
      </c>
      <c r="F840" s="52" t="s">
        <v>16</v>
      </c>
      <c r="G840" s="51" t="s">
        <v>75</v>
      </c>
      <c r="H840" s="35" t="s">
        <v>4200</v>
      </c>
      <c r="I840" s="37" t="s">
        <v>80</v>
      </c>
      <c r="J840" s="34" t="s">
        <v>3789</v>
      </c>
      <c r="K840" s="49" t="s">
        <v>37</v>
      </c>
      <c r="L840" s="53" t="s">
        <v>3837</v>
      </c>
      <c r="M840" s="53" t="s">
        <v>3710</v>
      </c>
      <c r="N840" s="53" t="s">
        <v>3712</v>
      </c>
      <c r="O840" s="53" t="s">
        <v>3983</v>
      </c>
      <c r="P840" s="53">
        <v>3</v>
      </c>
      <c r="Q840" s="54" t="s">
        <v>4036</v>
      </c>
      <c r="R840" s="54" t="s">
        <v>4049</v>
      </c>
      <c r="S840" s="55" t="s">
        <v>4034</v>
      </c>
    </row>
    <row r="841" spans="1:19" ht="24.95" customHeight="1">
      <c r="A841" s="49" t="s">
        <v>188</v>
      </c>
      <c r="B841" s="50" t="s">
        <v>869</v>
      </c>
      <c r="C841" s="58" t="s">
        <v>873</v>
      </c>
      <c r="D841" s="51" t="s">
        <v>1061</v>
      </c>
      <c r="E841" s="43" t="s">
        <v>1062</v>
      </c>
      <c r="F841" s="52" t="s">
        <v>16</v>
      </c>
      <c r="G841" s="51" t="s">
        <v>75</v>
      </c>
      <c r="H841" s="35" t="s">
        <v>228</v>
      </c>
      <c r="I841" s="37" t="s">
        <v>776</v>
      </c>
      <c r="J841" s="34" t="s">
        <v>3789</v>
      </c>
      <c r="K841" s="49" t="s">
        <v>37</v>
      </c>
      <c r="L841" s="53" t="s">
        <v>3837</v>
      </c>
      <c r="M841" s="53" t="s">
        <v>3710</v>
      </c>
      <c r="N841" s="53" t="s">
        <v>3712</v>
      </c>
      <c r="O841" s="53" t="s">
        <v>3906</v>
      </c>
      <c r="P841" s="53">
        <v>3</v>
      </c>
      <c r="Q841" s="54" t="s">
        <v>4036</v>
      </c>
      <c r="R841" s="54" t="s">
        <v>4049</v>
      </c>
      <c r="S841" s="55" t="s">
        <v>4034</v>
      </c>
    </row>
    <row r="842" spans="1:19" ht="24.95" customHeight="1">
      <c r="A842" s="49" t="s">
        <v>188</v>
      </c>
      <c r="B842" s="50" t="s">
        <v>869</v>
      </c>
      <c r="C842" s="58" t="s">
        <v>873</v>
      </c>
      <c r="D842" s="51" t="s">
        <v>297</v>
      </c>
      <c r="E842" s="43" t="s">
        <v>1063</v>
      </c>
      <c r="F842" s="52" t="s">
        <v>16</v>
      </c>
      <c r="G842" s="51" t="s">
        <v>75</v>
      </c>
      <c r="H842" s="41"/>
      <c r="I842" s="37" t="s">
        <v>1843</v>
      </c>
      <c r="J842" s="57" t="s">
        <v>3753</v>
      </c>
      <c r="K842" s="49" t="s">
        <v>37</v>
      </c>
      <c r="L842" s="53" t="s">
        <v>3837</v>
      </c>
      <c r="M842" s="53" t="s">
        <v>3710</v>
      </c>
      <c r="N842" s="53" t="s">
        <v>3712</v>
      </c>
      <c r="O842" s="53"/>
      <c r="P842" s="53">
        <v>3</v>
      </c>
      <c r="Q842" s="54" t="s">
        <v>4036</v>
      </c>
      <c r="R842" s="54" t="s">
        <v>4049</v>
      </c>
      <c r="S842" s="55" t="s">
        <v>4034</v>
      </c>
    </row>
    <row r="843" spans="1:19" ht="24.95" customHeight="1">
      <c r="A843" s="49" t="s">
        <v>188</v>
      </c>
      <c r="B843" s="50" t="s">
        <v>869</v>
      </c>
      <c r="C843" s="58" t="s">
        <v>873</v>
      </c>
      <c r="D843" s="51" t="s">
        <v>1064</v>
      </c>
      <c r="E843" s="43" t="s">
        <v>1065</v>
      </c>
      <c r="F843" s="52" t="s">
        <v>16</v>
      </c>
      <c r="G843" s="51" t="s">
        <v>75</v>
      </c>
      <c r="H843" s="41" t="s">
        <v>759</v>
      </c>
      <c r="I843" s="41" t="s">
        <v>150</v>
      </c>
      <c r="J843" s="34" t="s">
        <v>167</v>
      </c>
      <c r="K843" s="49" t="s">
        <v>37</v>
      </c>
      <c r="L843" s="53" t="s">
        <v>3837</v>
      </c>
      <c r="M843" s="53" t="s">
        <v>3710</v>
      </c>
      <c r="N843" s="53" t="s">
        <v>3712</v>
      </c>
      <c r="O843" s="53" t="s">
        <v>3983</v>
      </c>
      <c r="P843" s="53">
        <v>3</v>
      </c>
      <c r="Q843" s="54" t="s">
        <v>4036</v>
      </c>
      <c r="R843" s="54" t="s">
        <v>4049</v>
      </c>
      <c r="S843" s="55" t="s">
        <v>4034</v>
      </c>
    </row>
    <row r="844" spans="1:19" ht="24.95" customHeight="1">
      <c r="A844" s="49" t="s">
        <v>188</v>
      </c>
      <c r="B844" s="50" t="s">
        <v>869</v>
      </c>
      <c r="C844" s="58" t="s">
        <v>873</v>
      </c>
      <c r="D844" s="51" t="s">
        <v>1066</v>
      </c>
      <c r="E844" s="43" t="s">
        <v>1067</v>
      </c>
      <c r="F844" s="52" t="s">
        <v>16</v>
      </c>
      <c r="G844" s="51" t="s">
        <v>75</v>
      </c>
      <c r="H844" s="35" t="s">
        <v>150</v>
      </c>
      <c r="I844" s="37" t="s">
        <v>151</v>
      </c>
      <c r="J844" s="34" t="s">
        <v>3707</v>
      </c>
      <c r="K844" s="49" t="s">
        <v>37</v>
      </c>
      <c r="L844" s="53" t="s">
        <v>3837</v>
      </c>
      <c r="M844" s="53" t="s">
        <v>3710</v>
      </c>
      <c r="N844" s="53" t="s">
        <v>3712</v>
      </c>
      <c r="O844" s="53" t="s">
        <v>3983</v>
      </c>
      <c r="P844" s="53">
        <v>3</v>
      </c>
      <c r="Q844" s="54" t="s">
        <v>4036</v>
      </c>
      <c r="R844" s="54" t="s">
        <v>4049</v>
      </c>
      <c r="S844" s="55" t="s">
        <v>4034</v>
      </c>
    </row>
    <row r="845" spans="1:19" ht="24.95" customHeight="1">
      <c r="A845" s="49" t="s">
        <v>188</v>
      </c>
      <c r="B845" s="50" t="s">
        <v>869</v>
      </c>
      <c r="C845" s="58" t="s">
        <v>873</v>
      </c>
      <c r="D845" s="51" t="s">
        <v>1068</v>
      </c>
      <c r="E845" s="43" t="s">
        <v>1069</v>
      </c>
      <c r="F845" s="52" t="s">
        <v>16</v>
      </c>
      <c r="G845" s="51" t="s">
        <v>75</v>
      </c>
      <c r="H845" s="74" t="s">
        <v>4201</v>
      </c>
      <c r="I845" s="57" t="s">
        <v>140</v>
      </c>
      <c r="J845" s="41" t="s">
        <v>3780</v>
      </c>
      <c r="K845" s="49" t="s">
        <v>37</v>
      </c>
      <c r="L845" s="53" t="s">
        <v>3837</v>
      </c>
      <c r="M845" s="53" t="s">
        <v>3710</v>
      </c>
      <c r="N845" s="53" t="s">
        <v>3712</v>
      </c>
      <c r="O845" s="53"/>
      <c r="P845" s="53">
        <v>3</v>
      </c>
      <c r="Q845" s="54" t="s">
        <v>4036</v>
      </c>
      <c r="R845" s="54" t="s">
        <v>4049</v>
      </c>
      <c r="S845" s="55" t="s">
        <v>4034</v>
      </c>
    </row>
    <row r="846" spans="1:19" ht="24.95" customHeight="1">
      <c r="A846" s="49" t="s">
        <v>188</v>
      </c>
      <c r="B846" s="50" t="s">
        <v>869</v>
      </c>
      <c r="C846" s="58" t="s">
        <v>873</v>
      </c>
      <c r="D846" s="51" t="s">
        <v>1070</v>
      </c>
      <c r="E846" s="43" t="s">
        <v>1071</v>
      </c>
      <c r="F846" s="52" t="s">
        <v>16</v>
      </c>
      <c r="G846" s="51" t="s">
        <v>75</v>
      </c>
      <c r="H846" s="34" t="s">
        <v>162</v>
      </c>
      <c r="I846" s="34" t="s">
        <v>4334</v>
      </c>
      <c r="J846" s="75" t="s">
        <v>131</v>
      </c>
      <c r="K846" s="49" t="s">
        <v>37</v>
      </c>
      <c r="L846" s="53" t="s">
        <v>3837</v>
      </c>
      <c r="M846" s="53" t="s">
        <v>3710</v>
      </c>
      <c r="N846" s="53" t="s">
        <v>3712</v>
      </c>
      <c r="O846" s="53"/>
      <c r="P846" s="53">
        <v>3</v>
      </c>
      <c r="Q846" s="54" t="s">
        <v>4036</v>
      </c>
      <c r="R846" s="54" t="s">
        <v>4049</v>
      </c>
      <c r="S846" s="55" t="s">
        <v>4034</v>
      </c>
    </row>
    <row r="847" spans="1:19" ht="24.95" customHeight="1">
      <c r="A847" s="49" t="s">
        <v>188</v>
      </c>
      <c r="B847" s="50" t="s">
        <v>869</v>
      </c>
      <c r="C847" s="58" t="s">
        <v>873</v>
      </c>
      <c r="D847" s="51" t="s">
        <v>1072</v>
      </c>
      <c r="E847" s="43" t="s">
        <v>1073</v>
      </c>
      <c r="F847" s="52" t="s">
        <v>16</v>
      </c>
      <c r="G847" s="51" t="s">
        <v>75</v>
      </c>
      <c r="H847" s="41" t="s">
        <v>162</v>
      </c>
      <c r="I847" s="41" t="s">
        <v>4335</v>
      </c>
      <c r="J847" s="76" t="s">
        <v>140</v>
      </c>
      <c r="K847" s="49" t="s">
        <v>37</v>
      </c>
      <c r="L847" s="53" t="s">
        <v>3837</v>
      </c>
      <c r="M847" s="53" t="s">
        <v>3710</v>
      </c>
      <c r="N847" s="53" t="s">
        <v>3712</v>
      </c>
      <c r="O847" s="53" t="s">
        <v>3905</v>
      </c>
      <c r="P847" s="53">
        <v>3</v>
      </c>
      <c r="Q847" s="54" t="s">
        <v>4036</v>
      </c>
      <c r="R847" s="54" t="s">
        <v>4049</v>
      </c>
      <c r="S847" s="55" t="s">
        <v>4034</v>
      </c>
    </row>
    <row r="848" spans="1:19" ht="24.95" customHeight="1">
      <c r="A848" s="49" t="s">
        <v>188</v>
      </c>
      <c r="B848" s="50" t="s">
        <v>869</v>
      </c>
      <c r="C848" s="58" t="s">
        <v>873</v>
      </c>
      <c r="D848" s="51" t="s">
        <v>1074</v>
      </c>
      <c r="E848" s="43" t="s">
        <v>1075</v>
      </c>
      <c r="F848" s="52" t="s">
        <v>16</v>
      </c>
      <c r="G848" s="51" t="s">
        <v>75</v>
      </c>
      <c r="H848" s="35" t="s">
        <v>4202</v>
      </c>
      <c r="I848" s="41" t="s">
        <v>4336</v>
      </c>
      <c r="J848" s="34" t="s">
        <v>6036</v>
      </c>
      <c r="K848" s="49" t="s">
        <v>37</v>
      </c>
      <c r="L848" s="53" t="s">
        <v>3837</v>
      </c>
      <c r="M848" s="53" t="s">
        <v>3710</v>
      </c>
      <c r="N848" s="53" t="s">
        <v>3712</v>
      </c>
      <c r="O848" s="53" t="s">
        <v>3906</v>
      </c>
      <c r="P848" s="53">
        <v>3</v>
      </c>
      <c r="Q848" s="54" t="s">
        <v>6037</v>
      </c>
      <c r="R848" s="54" t="s">
        <v>4049</v>
      </c>
      <c r="S848" s="55" t="s">
        <v>6038</v>
      </c>
    </row>
    <row r="849" spans="1:19" ht="24.95" customHeight="1">
      <c r="A849" s="49" t="s">
        <v>188</v>
      </c>
      <c r="B849" s="50" t="s">
        <v>869</v>
      </c>
      <c r="C849" s="58" t="s">
        <v>873</v>
      </c>
      <c r="D849" s="51" t="s">
        <v>1076</v>
      </c>
      <c r="E849" s="43" t="s">
        <v>1077</v>
      </c>
      <c r="F849" s="52" t="s">
        <v>16</v>
      </c>
      <c r="G849" s="51" t="s">
        <v>75</v>
      </c>
      <c r="H849" s="34"/>
      <c r="I849" s="74" t="s">
        <v>4337</v>
      </c>
      <c r="J849" s="37" t="s">
        <v>1646</v>
      </c>
      <c r="K849" s="49" t="s">
        <v>37</v>
      </c>
      <c r="L849" s="53" t="s">
        <v>3837</v>
      </c>
      <c r="M849" s="53" t="s">
        <v>3710</v>
      </c>
      <c r="N849" s="53" t="s">
        <v>3712</v>
      </c>
      <c r="O849" s="53" t="s">
        <v>3983</v>
      </c>
      <c r="P849" s="53">
        <v>3</v>
      </c>
      <c r="Q849" s="54" t="s">
        <v>6037</v>
      </c>
      <c r="R849" s="54" t="s">
        <v>4049</v>
      </c>
      <c r="S849" s="55" t="s">
        <v>6038</v>
      </c>
    </row>
    <row r="850" spans="1:19" ht="24.95" customHeight="1">
      <c r="A850" s="49" t="s">
        <v>188</v>
      </c>
      <c r="B850" s="50" t="s">
        <v>869</v>
      </c>
      <c r="C850" s="58" t="s">
        <v>873</v>
      </c>
      <c r="D850" s="51" t="s">
        <v>1078</v>
      </c>
      <c r="E850" s="43" t="s">
        <v>1079</v>
      </c>
      <c r="F850" s="52" t="s">
        <v>16</v>
      </c>
      <c r="G850" s="51" t="s">
        <v>75</v>
      </c>
      <c r="H850" s="34"/>
      <c r="I850" s="74" t="s">
        <v>936</v>
      </c>
      <c r="J850" s="37" t="s">
        <v>115</v>
      </c>
      <c r="K850" s="49" t="s">
        <v>37</v>
      </c>
      <c r="L850" s="53" t="s">
        <v>3837</v>
      </c>
      <c r="M850" s="53" t="s">
        <v>3710</v>
      </c>
      <c r="N850" s="53" t="s">
        <v>3712</v>
      </c>
      <c r="O850" s="53" t="s">
        <v>3905</v>
      </c>
      <c r="P850" s="53">
        <v>3</v>
      </c>
      <c r="Q850" s="54" t="s">
        <v>6037</v>
      </c>
      <c r="R850" s="54" t="s">
        <v>4049</v>
      </c>
      <c r="S850" s="55" t="s">
        <v>6038</v>
      </c>
    </row>
    <row r="851" spans="1:19" ht="24.95" customHeight="1">
      <c r="A851" s="49" t="s">
        <v>188</v>
      </c>
      <c r="B851" s="50" t="s">
        <v>869</v>
      </c>
      <c r="C851" s="58" t="s">
        <v>874</v>
      </c>
      <c r="D851" s="51" t="s">
        <v>1080</v>
      </c>
      <c r="E851" s="43" t="s">
        <v>1081</v>
      </c>
      <c r="F851" s="52" t="s">
        <v>16</v>
      </c>
      <c r="G851" s="51" t="s">
        <v>75</v>
      </c>
      <c r="H851" s="41"/>
      <c r="I851" s="74" t="s">
        <v>6039</v>
      </c>
      <c r="J851" s="76" t="s">
        <v>6036</v>
      </c>
      <c r="K851" s="49" t="s">
        <v>37</v>
      </c>
      <c r="L851" s="53" t="s">
        <v>3837</v>
      </c>
      <c r="M851" s="53" t="s">
        <v>3710</v>
      </c>
      <c r="N851" s="53" t="s">
        <v>3712</v>
      </c>
      <c r="O851" s="53" t="s">
        <v>3905</v>
      </c>
      <c r="P851" s="53">
        <v>3</v>
      </c>
      <c r="Q851" s="54" t="s">
        <v>6037</v>
      </c>
      <c r="R851" s="54" t="s">
        <v>4049</v>
      </c>
      <c r="S851" s="55" t="s">
        <v>6038</v>
      </c>
    </row>
    <row r="852" spans="1:19" ht="24.95" customHeight="1">
      <c r="A852" s="49" t="s">
        <v>188</v>
      </c>
      <c r="B852" s="50" t="s">
        <v>869</v>
      </c>
      <c r="C852" s="58" t="s">
        <v>874</v>
      </c>
      <c r="D852" s="51" t="s">
        <v>1082</v>
      </c>
      <c r="E852" s="43" t="s">
        <v>6040</v>
      </c>
      <c r="F852" s="52" t="s">
        <v>16</v>
      </c>
      <c r="G852" s="51" t="s">
        <v>75</v>
      </c>
      <c r="H852" s="40" t="s">
        <v>7772</v>
      </c>
      <c r="I852" s="41" t="s">
        <v>345</v>
      </c>
      <c r="J852" s="37" t="s">
        <v>53</v>
      </c>
      <c r="K852" s="49" t="s">
        <v>37</v>
      </c>
      <c r="L852" s="53" t="s">
        <v>3837</v>
      </c>
      <c r="M852" s="53" t="s">
        <v>3710</v>
      </c>
      <c r="N852" s="53" t="s">
        <v>3712</v>
      </c>
      <c r="O852" s="53" t="s">
        <v>3906</v>
      </c>
      <c r="P852" s="53">
        <v>3</v>
      </c>
      <c r="Q852" s="54" t="s">
        <v>5826</v>
      </c>
      <c r="R852" s="54" t="s">
        <v>4049</v>
      </c>
      <c r="S852" s="55" t="s">
        <v>5827</v>
      </c>
    </row>
    <row r="853" spans="1:19" ht="24.95" customHeight="1">
      <c r="A853" s="49" t="s">
        <v>188</v>
      </c>
      <c r="B853" s="50" t="s">
        <v>869</v>
      </c>
      <c r="C853" s="58" t="s">
        <v>874</v>
      </c>
      <c r="D853" s="51" t="s">
        <v>1083</v>
      </c>
      <c r="E853" s="43" t="s">
        <v>1084</v>
      </c>
      <c r="F853" s="52" t="s">
        <v>16</v>
      </c>
      <c r="G853" s="51" t="s">
        <v>75</v>
      </c>
      <c r="H853" s="34" t="s">
        <v>7773</v>
      </c>
      <c r="I853" s="37" t="s">
        <v>1698</v>
      </c>
      <c r="J853" s="37" t="s">
        <v>29</v>
      </c>
      <c r="K853" s="49" t="s">
        <v>37</v>
      </c>
      <c r="L853" s="53" t="s">
        <v>3837</v>
      </c>
      <c r="M853" s="53" t="s">
        <v>3710</v>
      </c>
      <c r="N853" s="53" t="s">
        <v>3712</v>
      </c>
      <c r="O853" s="53" t="s">
        <v>3983</v>
      </c>
      <c r="P853" s="53">
        <v>3</v>
      </c>
      <c r="Q853" s="54" t="s">
        <v>5826</v>
      </c>
      <c r="R853" s="54" t="s">
        <v>4049</v>
      </c>
      <c r="S853" s="55" t="s">
        <v>5827</v>
      </c>
    </row>
    <row r="854" spans="1:19" ht="24.95" customHeight="1">
      <c r="A854" s="49" t="s">
        <v>188</v>
      </c>
      <c r="B854" s="50" t="s">
        <v>869</v>
      </c>
      <c r="C854" s="58" t="s">
        <v>874</v>
      </c>
      <c r="D854" s="51" t="s">
        <v>1085</v>
      </c>
      <c r="E854" s="43" t="s">
        <v>1086</v>
      </c>
      <c r="F854" s="52" t="s">
        <v>16</v>
      </c>
      <c r="G854" s="51" t="s">
        <v>75</v>
      </c>
      <c r="H854" s="74" t="s">
        <v>254</v>
      </c>
      <c r="I854" s="37" t="s">
        <v>111</v>
      </c>
      <c r="J854" s="37" t="s">
        <v>29</v>
      </c>
      <c r="K854" s="49" t="s">
        <v>37</v>
      </c>
      <c r="L854" s="53" t="s">
        <v>3837</v>
      </c>
      <c r="M854" s="53" t="s">
        <v>3710</v>
      </c>
      <c r="N854" s="53" t="s">
        <v>3712</v>
      </c>
      <c r="O854" s="53" t="s">
        <v>3983</v>
      </c>
      <c r="P854" s="53">
        <v>3</v>
      </c>
      <c r="Q854" s="54" t="s">
        <v>5826</v>
      </c>
      <c r="R854" s="54" t="s">
        <v>4049</v>
      </c>
      <c r="S854" s="55" t="s">
        <v>5827</v>
      </c>
    </row>
    <row r="855" spans="1:19" ht="24.95" customHeight="1">
      <c r="A855" s="49" t="s">
        <v>188</v>
      </c>
      <c r="B855" s="50" t="s">
        <v>869</v>
      </c>
      <c r="C855" s="58" t="s">
        <v>874</v>
      </c>
      <c r="D855" s="51" t="s">
        <v>1032</v>
      </c>
      <c r="E855" s="43" t="s">
        <v>1087</v>
      </c>
      <c r="F855" s="52" t="s">
        <v>16</v>
      </c>
      <c r="G855" s="51" t="s">
        <v>75</v>
      </c>
      <c r="H855" s="34"/>
      <c r="I855" s="76" t="s">
        <v>162</v>
      </c>
      <c r="J855" s="57" t="s">
        <v>5825</v>
      </c>
      <c r="K855" s="49" t="s">
        <v>37</v>
      </c>
      <c r="L855" s="53" t="s">
        <v>3837</v>
      </c>
      <c r="M855" s="53" t="s">
        <v>3710</v>
      </c>
      <c r="N855" s="53" t="s">
        <v>3712</v>
      </c>
      <c r="O855" s="53"/>
      <c r="P855" s="53">
        <v>3</v>
      </c>
      <c r="Q855" s="54" t="s">
        <v>4036</v>
      </c>
      <c r="R855" s="54" t="s">
        <v>4049</v>
      </c>
      <c r="S855" s="55" t="s">
        <v>4034</v>
      </c>
    </row>
    <row r="856" spans="1:19" ht="24.95" customHeight="1">
      <c r="A856" s="49" t="s">
        <v>188</v>
      </c>
      <c r="B856" s="50" t="s">
        <v>869</v>
      </c>
      <c r="C856" s="58" t="s">
        <v>874</v>
      </c>
      <c r="D856" s="51" t="s">
        <v>1088</v>
      </c>
      <c r="E856" s="43" t="s">
        <v>1089</v>
      </c>
      <c r="F856" s="52" t="s">
        <v>16</v>
      </c>
      <c r="G856" s="51" t="s">
        <v>75</v>
      </c>
      <c r="H856" s="34" t="s">
        <v>7774</v>
      </c>
      <c r="I856" s="37" t="s">
        <v>4338</v>
      </c>
      <c r="J856" s="41" t="s">
        <v>3703</v>
      </c>
      <c r="K856" s="49" t="s">
        <v>37</v>
      </c>
      <c r="L856" s="53" t="s">
        <v>3837</v>
      </c>
      <c r="M856" s="53" t="s">
        <v>3710</v>
      </c>
      <c r="N856" s="53" t="s">
        <v>3712</v>
      </c>
      <c r="O856" s="53" t="s">
        <v>3906</v>
      </c>
      <c r="P856" s="53">
        <v>3</v>
      </c>
      <c r="Q856" s="54" t="s">
        <v>4036</v>
      </c>
      <c r="R856" s="54" t="s">
        <v>4049</v>
      </c>
      <c r="S856" s="55" t="s">
        <v>4034</v>
      </c>
    </row>
    <row r="857" spans="1:19" ht="24.95" customHeight="1">
      <c r="A857" s="49" t="s">
        <v>188</v>
      </c>
      <c r="B857" s="50" t="s">
        <v>869</v>
      </c>
      <c r="C857" s="58" t="s">
        <v>874</v>
      </c>
      <c r="D857" s="51" t="s">
        <v>1090</v>
      </c>
      <c r="E857" s="43" t="s">
        <v>1091</v>
      </c>
      <c r="F857" s="52" t="s">
        <v>16</v>
      </c>
      <c r="G857" s="51" t="s">
        <v>75</v>
      </c>
      <c r="H857" s="41"/>
      <c r="I857" s="35" t="s">
        <v>150</v>
      </c>
      <c r="J857" s="37" t="s">
        <v>103</v>
      </c>
      <c r="K857" s="49" t="s">
        <v>37</v>
      </c>
      <c r="L857" s="53" t="s">
        <v>3837</v>
      </c>
      <c r="M857" s="53" t="s">
        <v>3710</v>
      </c>
      <c r="N857" s="53" t="s">
        <v>3712</v>
      </c>
      <c r="O857" s="53" t="s">
        <v>3983</v>
      </c>
      <c r="P857" s="53">
        <v>3</v>
      </c>
      <c r="Q857" s="54" t="s">
        <v>4036</v>
      </c>
      <c r="R857" s="54" t="s">
        <v>4049</v>
      </c>
      <c r="S857" s="55" t="s">
        <v>4034</v>
      </c>
    </row>
    <row r="858" spans="1:19" ht="24.95" customHeight="1">
      <c r="A858" s="49" t="s">
        <v>188</v>
      </c>
      <c r="B858" s="50" t="s">
        <v>869</v>
      </c>
      <c r="C858" s="58" t="s">
        <v>874</v>
      </c>
      <c r="D858" s="51" t="s">
        <v>1092</v>
      </c>
      <c r="E858" s="43" t="s">
        <v>1093</v>
      </c>
      <c r="F858" s="52" t="s">
        <v>16</v>
      </c>
      <c r="G858" s="51" t="s">
        <v>75</v>
      </c>
      <c r="H858" s="74" t="s">
        <v>1719</v>
      </c>
      <c r="I858" s="35" t="s">
        <v>1719</v>
      </c>
      <c r="J858" s="37" t="s">
        <v>3780</v>
      </c>
      <c r="K858" s="49" t="s">
        <v>37</v>
      </c>
      <c r="L858" s="53" t="s">
        <v>3837</v>
      </c>
      <c r="M858" s="53" t="s">
        <v>3710</v>
      </c>
      <c r="N858" s="53" t="s">
        <v>3712</v>
      </c>
      <c r="O858" s="53" t="s">
        <v>3906</v>
      </c>
      <c r="P858" s="53">
        <v>3</v>
      </c>
      <c r="Q858" s="54" t="s">
        <v>4036</v>
      </c>
      <c r="R858" s="54" t="s">
        <v>4049</v>
      </c>
      <c r="S858" s="55" t="s">
        <v>4034</v>
      </c>
    </row>
    <row r="859" spans="1:19" ht="24.95" customHeight="1">
      <c r="A859" s="49" t="s">
        <v>188</v>
      </c>
      <c r="B859" s="50" t="s">
        <v>869</v>
      </c>
      <c r="C859" s="58" t="s">
        <v>874</v>
      </c>
      <c r="D859" s="51" t="s">
        <v>1094</v>
      </c>
      <c r="E859" s="43" t="s">
        <v>1095</v>
      </c>
      <c r="F859" s="52" t="s">
        <v>16</v>
      </c>
      <c r="G859" s="51" t="s">
        <v>75</v>
      </c>
      <c r="H859" s="74" t="s">
        <v>150</v>
      </c>
      <c r="I859" s="37" t="s">
        <v>1719</v>
      </c>
      <c r="J859" s="40" t="s">
        <v>3780</v>
      </c>
      <c r="K859" s="49" t="s">
        <v>37</v>
      </c>
      <c r="L859" s="53" t="s">
        <v>3837</v>
      </c>
      <c r="M859" s="53" t="s">
        <v>3710</v>
      </c>
      <c r="N859" s="53" t="s">
        <v>3712</v>
      </c>
      <c r="O859" s="53"/>
      <c r="P859" s="53">
        <v>3</v>
      </c>
      <c r="Q859" s="54" t="s">
        <v>4036</v>
      </c>
      <c r="R859" s="54" t="s">
        <v>4049</v>
      </c>
      <c r="S859" s="55" t="s">
        <v>4034</v>
      </c>
    </row>
    <row r="860" spans="1:19" ht="24.95" customHeight="1">
      <c r="A860" s="49" t="s">
        <v>188</v>
      </c>
      <c r="B860" s="50" t="s">
        <v>869</v>
      </c>
      <c r="C860" s="58" t="s">
        <v>874</v>
      </c>
      <c r="D860" s="51" t="s">
        <v>1096</v>
      </c>
      <c r="E860" s="43" t="s">
        <v>1097</v>
      </c>
      <c r="F860" s="52" t="s">
        <v>16</v>
      </c>
      <c r="G860" s="51" t="s">
        <v>75</v>
      </c>
      <c r="H860" s="34"/>
      <c r="I860" s="35" t="s">
        <v>4331</v>
      </c>
      <c r="J860" s="37" t="s">
        <v>53</v>
      </c>
      <c r="K860" s="49" t="s">
        <v>37</v>
      </c>
      <c r="L860" s="53" t="s">
        <v>3837</v>
      </c>
      <c r="M860" s="53" t="s">
        <v>3710</v>
      </c>
      <c r="N860" s="53" t="s">
        <v>3712</v>
      </c>
      <c r="O860" s="53" t="s">
        <v>3906</v>
      </c>
      <c r="P860" s="53">
        <v>3</v>
      </c>
      <c r="Q860" s="54" t="s">
        <v>4036</v>
      </c>
      <c r="R860" s="54" t="s">
        <v>4049</v>
      </c>
      <c r="S860" s="55" t="s">
        <v>4034</v>
      </c>
    </row>
    <row r="861" spans="1:19" ht="24.95" customHeight="1">
      <c r="A861" s="49" t="s">
        <v>188</v>
      </c>
      <c r="B861" s="50" t="s">
        <v>869</v>
      </c>
      <c r="C861" s="58" t="s">
        <v>874</v>
      </c>
      <c r="D861" s="51" t="s">
        <v>1098</v>
      </c>
      <c r="E861" s="43" t="s">
        <v>1099</v>
      </c>
      <c r="F861" s="52" t="s">
        <v>16</v>
      </c>
      <c r="G861" s="51" t="s">
        <v>75</v>
      </c>
      <c r="H861" s="41" t="s">
        <v>4127</v>
      </c>
      <c r="I861" s="41" t="s">
        <v>145</v>
      </c>
      <c r="J861" s="37" t="s">
        <v>115</v>
      </c>
      <c r="K861" s="49" t="s">
        <v>37</v>
      </c>
      <c r="L861" s="53" t="s">
        <v>3837</v>
      </c>
      <c r="M861" s="53" t="s">
        <v>3710</v>
      </c>
      <c r="N861" s="53" t="s">
        <v>3712</v>
      </c>
      <c r="O861" s="53" t="s">
        <v>3905</v>
      </c>
      <c r="P861" s="53">
        <v>3</v>
      </c>
      <c r="Q861" s="54" t="s">
        <v>4036</v>
      </c>
      <c r="R861" s="54" t="s">
        <v>4049</v>
      </c>
      <c r="S861" s="55" t="s">
        <v>4034</v>
      </c>
    </row>
    <row r="862" spans="1:19" ht="24.95" customHeight="1">
      <c r="A862" s="49" t="s">
        <v>188</v>
      </c>
      <c r="B862" s="50" t="s">
        <v>869</v>
      </c>
      <c r="C862" s="58" t="s">
        <v>874</v>
      </c>
      <c r="D862" s="51" t="s">
        <v>1100</v>
      </c>
      <c r="E862" s="43" t="s">
        <v>1101</v>
      </c>
      <c r="F862" s="52" t="s">
        <v>16</v>
      </c>
      <c r="G862" s="51" t="s">
        <v>75</v>
      </c>
      <c r="H862" s="41"/>
      <c r="I862" s="35" t="s">
        <v>1719</v>
      </c>
      <c r="J862" s="76" t="s">
        <v>74</v>
      </c>
      <c r="K862" s="49" t="s">
        <v>37</v>
      </c>
      <c r="L862" s="53" t="s">
        <v>3837</v>
      </c>
      <c r="M862" s="53" t="s">
        <v>3710</v>
      </c>
      <c r="N862" s="53" t="s">
        <v>3712</v>
      </c>
      <c r="O862" s="53"/>
      <c r="P862" s="53">
        <v>3</v>
      </c>
      <c r="Q862" s="54" t="s">
        <v>4036</v>
      </c>
      <c r="R862" s="54" t="s">
        <v>4049</v>
      </c>
      <c r="S862" s="55" t="s">
        <v>4034</v>
      </c>
    </row>
    <row r="863" spans="1:19" ht="24.95" customHeight="1">
      <c r="A863" s="49" t="s">
        <v>188</v>
      </c>
      <c r="B863" s="50" t="s">
        <v>869</v>
      </c>
      <c r="C863" s="58" t="s">
        <v>874</v>
      </c>
      <c r="D863" s="51" t="s">
        <v>1102</v>
      </c>
      <c r="E863" s="43" t="s">
        <v>1103</v>
      </c>
      <c r="F863" s="52" t="s">
        <v>16</v>
      </c>
      <c r="G863" s="51" t="s">
        <v>75</v>
      </c>
      <c r="H863" s="74" t="s">
        <v>1719</v>
      </c>
      <c r="I863" s="37" t="s">
        <v>187</v>
      </c>
      <c r="J863" s="37" t="s">
        <v>107</v>
      </c>
      <c r="K863" s="49" t="s">
        <v>37</v>
      </c>
      <c r="L863" s="53" t="s">
        <v>3837</v>
      </c>
      <c r="M863" s="53" t="s">
        <v>3710</v>
      </c>
      <c r="N863" s="53" t="s">
        <v>3712</v>
      </c>
      <c r="O863" s="53" t="s">
        <v>3906</v>
      </c>
      <c r="P863" s="53">
        <v>3</v>
      </c>
      <c r="Q863" s="54" t="s">
        <v>4036</v>
      </c>
      <c r="R863" s="54" t="s">
        <v>4049</v>
      </c>
      <c r="S863" s="55" t="s">
        <v>4034</v>
      </c>
    </row>
    <row r="864" spans="1:19" ht="24.95" customHeight="1">
      <c r="A864" s="49" t="s">
        <v>188</v>
      </c>
      <c r="B864" s="50" t="s">
        <v>869</v>
      </c>
      <c r="C864" s="58" t="s">
        <v>874</v>
      </c>
      <c r="D864" s="51" t="s">
        <v>1104</v>
      </c>
      <c r="E864" s="43" t="s">
        <v>1105</v>
      </c>
      <c r="F864" s="52" t="s">
        <v>16</v>
      </c>
      <c r="G864" s="51" t="s">
        <v>75</v>
      </c>
      <c r="H864" s="34" t="s">
        <v>1719</v>
      </c>
      <c r="I864" s="76" t="s">
        <v>994</v>
      </c>
      <c r="J864" s="37" t="s">
        <v>107</v>
      </c>
      <c r="K864" s="49" t="s">
        <v>37</v>
      </c>
      <c r="L864" s="53" t="s">
        <v>3837</v>
      </c>
      <c r="M864" s="53" t="s">
        <v>3710</v>
      </c>
      <c r="N864" s="53" t="s">
        <v>3712</v>
      </c>
      <c r="O864" s="53" t="s">
        <v>3906</v>
      </c>
      <c r="P864" s="53">
        <v>3</v>
      </c>
      <c r="Q864" s="54" t="s">
        <v>4036</v>
      </c>
      <c r="R864" s="54" t="s">
        <v>4049</v>
      </c>
      <c r="S864" s="55" t="s">
        <v>4034</v>
      </c>
    </row>
    <row r="865" spans="1:19" ht="24.95" customHeight="1">
      <c r="A865" s="49" t="s">
        <v>188</v>
      </c>
      <c r="B865" s="50" t="s">
        <v>869</v>
      </c>
      <c r="C865" s="58" t="s">
        <v>874</v>
      </c>
      <c r="D865" s="51" t="s">
        <v>1106</v>
      </c>
      <c r="E865" s="43" t="s">
        <v>1107</v>
      </c>
      <c r="F865" s="52" t="s">
        <v>16</v>
      </c>
      <c r="G865" s="51" t="s">
        <v>75</v>
      </c>
      <c r="H865" s="34" t="s">
        <v>4203</v>
      </c>
      <c r="I865" s="41" t="s">
        <v>4339</v>
      </c>
      <c r="J865" s="37" t="s">
        <v>3808</v>
      </c>
      <c r="K865" s="49" t="s">
        <v>37</v>
      </c>
      <c r="L865" s="53" t="s">
        <v>3837</v>
      </c>
      <c r="M865" s="53" t="s">
        <v>3710</v>
      </c>
      <c r="N865" s="53" t="s">
        <v>3712</v>
      </c>
      <c r="O865" s="53" t="s">
        <v>3905</v>
      </c>
      <c r="P865" s="53">
        <v>3</v>
      </c>
      <c r="Q865" s="54" t="s">
        <v>4036</v>
      </c>
      <c r="R865" s="54" t="s">
        <v>4049</v>
      </c>
      <c r="S865" s="55" t="s">
        <v>4034</v>
      </c>
    </row>
    <row r="866" spans="1:19" ht="24.95" customHeight="1">
      <c r="A866" s="49" t="s">
        <v>188</v>
      </c>
      <c r="B866" s="50" t="s">
        <v>869</v>
      </c>
      <c r="C866" s="58" t="s">
        <v>874</v>
      </c>
      <c r="D866" s="51" t="s">
        <v>1108</v>
      </c>
      <c r="E866" s="43" t="s">
        <v>1109</v>
      </c>
      <c r="F866" s="52" t="s">
        <v>16</v>
      </c>
      <c r="G866" s="51" t="s">
        <v>75</v>
      </c>
      <c r="H866" s="41" t="s">
        <v>7775</v>
      </c>
      <c r="I866" s="37" t="s">
        <v>4040</v>
      </c>
      <c r="J866" s="41" t="s">
        <v>3703</v>
      </c>
      <c r="K866" s="49" t="s">
        <v>37</v>
      </c>
      <c r="L866" s="53" t="s">
        <v>3837</v>
      </c>
      <c r="M866" s="53" t="s">
        <v>3710</v>
      </c>
      <c r="N866" s="53" t="s">
        <v>3712</v>
      </c>
      <c r="O866" s="53" t="s">
        <v>3983</v>
      </c>
      <c r="P866" s="53">
        <v>3</v>
      </c>
      <c r="Q866" s="54" t="s">
        <v>4036</v>
      </c>
      <c r="R866" s="54" t="s">
        <v>4049</v>
      </c>
      <c r="S866" s="55" t="s">
        <v>4034</v>
      </c>
    </row>
    <row r="867" spans="1:19" ht="24.95" customHeight="1">
      <c r="A867" s="49" t="s">
        <v>188</v>
      </c>
      <c r="B867" s="50" t="s">
        <v>869</v>
      </c>
      <c r="C867" s="58" t="s">
        <v>874</v>
      </c>
      <c r="D867" s="51" t="s">
        <v>1110</v>
      </c>
      <c r="E867" s="43" t="s">
        <v>1111</v>
      </c>
      <c r="F867" s="52" t="s">
        <v>16</v>
      </c>
      <c r="G867" s="51" t="s">
        <v>75</v>
      </c>
      <c r="H867" s="34" t="s">
        <v>4204</v>
      </c>
      <c r="I867" s="41" t="s">
        <v>48</v>
      </c>
      <c r="J867" s="37" t="s">
        <v>291</v>
      </c>
      <c r="K867" s="49" t="s">
        <v>37</v>
      </c>
      <c r="L867" s="53" t="s">
        <v>3837</v>
      </c>
      <c r="M867" s="53" t="s">
        <v>3710</v>
      </c>
      <c r="N867" s="53" t="s">
        <v>3712</v>
      </c>
      <c r="O867" s="53" t="s">
        <v>3983</v>
      </c>
      <c r="P867" s="53">
        <v>3</v>
      </c>
      <c r="Q867" s="54" t="s">
        <v>4036</v>
      </c>
      <c r="R867" s="54" t="s">
        <v>4049</v>
      </c>
      <c r="S867" s="55" t="s">
        <v>4034</v>
      </c>
    </row>
    <row r="868" spans="1:19" ht="24.95" customHeight="1">
      <c r="A868" s="49" t="s">
        <v>188</v>
      </c>
      <c r="B868" s="50" t="s">
        <v>869</v>
      </c>
      <c r="C868" s="58" t="s">
        <v>874</v>
      </c>
      <c r="D868" s="51" t="s">
        <v>1112</v>
      </c>
      <c r="E868" s="43" t="s">
        <v>1113</v>
      </c>
      <c r="F868" s="52" t="s">
        <v>16</v>
      </c>
      <c r="G868" s="51" t="s">
        <v>75</v>
      </c>
      <c r="H868" s="34"/>
      <c r="I868" s="74" t="s">
        <v>3809</v>
      </c>
      <c r="J868" s="37" t="s">
        <v>139</v>
      </c>
      <c r="K868" s="49" t="s">
        <v>37</v>
      </c>
      <c r="L868" s="53" t="s">
        <v>3837</v>
      </c>
      <c r="M868" s="53" t="s">
        <v>3710</v>
      </c>
      <c r="N868" s="53" t="s">
        <v>3712</v>
      </c>
      <c r="O868" s="53" t="s">
        <v>3905</v>
      </c>
      <c r="P868" s="53">
        <v>3</v>
      </c>
      <c r="Q868" s="54" t="s">
        <v>4036</v>
      </c>
      <c r="R868" s="54" t="s">
        <v>4049</v>
      </c>
      <c r="S868" s="55" t="s">
        <v>4034</v>
      </c>
    </row>
    <row r="869" spans="1:19" ht="24.95" customHeight="1">
      <c r="A869" s="49" t="s">
        <v>188</v>
      </c>
      <c r="B869" s="50" t="s">
        <v>869</v>
      </c>
      <c r="C869" s="58" t="s">
        <v>874</v>
      </c>
      <c r="D869" s="51" t="s">
        <v>1114</v>
      </c>
      <c r="E869" s="43" t="s">
        <v>1115</v>
      </c>
      <c r="F869" s="52" t="s">
        <v>16</v>
      </c>
      <c r="G869" s="51" t="s">
        <v>75</v>
      </c>
      <c r="H869" s="34"/>
      <c r="I869" s="35" t="s">
        <v>4340</v>
      </c>
      <c r="J869" s="76" t="s">
        <v>53</v>
      </c>
      <c r="K869" s="49" t="s">
        <v>37</v>
      </c>
      <c r="L869" s="53" t="s">
        <v>3837</v>
      </c>
      <c r="M869" s="53" t="s">
        <v>3710</v>
      </c>
      <c r="N869" s="53" t="s">
        <v>3712</v>
      </c>
      <c r="O869" s="53" t="s">
        <v>3906</v>
      </c>
      <c r="P869" s="53">
        <v>3</v>
      </c>
      <c r="Q869" s="54" t="s">
        <v>6041</v>
      </c>
      <c r="R869" s="54" t="s">
        <v>4049</v>
      </c>
      <c r="S869" s="55" t="s">
        <v>6042</v>
      </c>
    </row>
    <row r="870" spans="1:19" ht="24.95" customHeight="1">
      <c r="A870" s="49" t="s">
        <v>188</v>
      </c>
      <c r="B870" s="50" t="s">
        <v>869</v>
      </c>
      <c r="C870" s="58" t="s">
        <v>875</v>
      </c>
      <c r="D870" s="51" t="s">
        <v>1116</v>
      </c>
      <c r="E870" s="43" t="s">
        <v>1117</v>
      </c>
      <c r="F870" s="52" t="s">
        <v>16</v>
      </c>
      <c r="G870" s="51" t="s">
        <v>75</v>
      </c>
      <c r="H870" s="34" t="s">
        <v>7776</v>
      </c>
      <c r="I870" s="34" t="s">
        <v>6043</v>
      </c>
      <c r="J870" s="41" t="s">
        <v>6044</v>
      </c>
      <c r="K870" s="49" t="s">
        <v>37</v>
      </c>
      <c r="L870" s="53" t="s">
        <v>3837</v>
      </c>
      <c r="M870" s="53" t="s">
        <v>3710</v>
      </c>
      <c r="N870" s="53" t="s">
        <v>3712</v>
      </c>
      <c r="O870" s="53" t="s">
        <v>3905</v>
      </c>
      <c r="P870" s="53">
        <v>3</v>
      </c>
      <c r="Q870" s="54" t="s">
        <v>6045</v>
      </c>
      <c r="R870" s="54" t="s">
        <v>4049</v>
      </c>
      <c r="S870" s="55" t="s">
        <v>6046</v>
      </c>
    </row>
    <row r="871" spans="1:19" ht="24.95" customHeight="1">
      <c r="A871" s="49" t="s">
        <v>188</v>
      </c>
      <c r="B871" s="50" t="s">
        <v>869</v>
      </c>
      <c r="C871" s="58" t="s">
        <v>875</v>
      </c>
      <c r="D871" s="51" t="s">
        <v>1118</v>
      </c>
      <c r="E871" s="43" t="s">
        <v>1119</v>
      </c>
      <c r="F871" s="52" t="s">
        <v>16</v>
      </c>
      <c r="G871" s="51" t="s">
        <v>75</v>
      </c>
      <c r="H871" s="74" t="s">
        <v>4205</v>
      </c>
      <c r="I871" s="57" t="s">
        <v>293</v>
      </c>
      <c r="J871" s="37" t="s">
        <v>29</v>
      </c>
      <c r="K871" s="49" t="s">
        <v>37</v>
      </c>
      <c r="L871" s="53" t="s">
        <v>3837</v>
      </c>
      <c r="M871" s="53" t="s">
        <v>3710</v>
      </c>
      <c r="N871" s="53" t="s">
        <v>3712</v>
      </c>
      <c r="O871" s="53" t="s">
        <v>3983</v>
      </c>
      <c r="P871" s="53">
        <v>3</v>
      </c>
      <c r="Q871" s="54" t="s">
        <v>6045</v>
      </c>
      <c r="R871" s="54" t="s">
        <v>4049</v>
      </c>
      <c r="S871" s="55" t="s">
        <v>6046</v>
      </c>
    </row>
    <row r="872" spans="1:19" ht="24.95" customHeight="1">
      <c r="A872" s="49" t="s">
        <v>188</v>
      </c>
      <c r="B872" s="50" t="s">
        <v>869</v>
      </c>
      <c r="C872" s="58" t="s">
        <v>875</v>
      </c>
      <c r="D872" s="51" t="s">
        <v>793</v>
      </c>
      <c r="E872" s="43" t="s">
        <v>1120</v>
      </c>
      <c r="F872" s="52" t="s">
        <v>16</v>
      </c>
      <c r="G872" s="51" t="s">
        <v>75</v>
      </c>
      <c r="H872" s="74" t="s">
        <v>78</v>
      </c>
      <c r="I872" s="37" t="s">
        <v>152</v>
      </c>
      <c r="J872" s="37" t="s">
        <v>29</v>
      </c>
      <c r="K872" s="49" t="s">
        <v>37</v>
      </c>
      <c r="L872" s="53" t="s">
        <v>3837</v>
      </c>
      <c r="M872" s="53" t="s">
        <v>3710</v>
      </c>
      <c r="N872" s="53" t="s">
        <v>3712</v>
      </c>
      <c r="O872" s="53" t="s">
        <v>3983</v>
      </c>
      <c r="P872" s="53">
        <v>3</v>
      </c>
      <c r="Q872" s="54" t="s">
        <v>6045</v>
      </c>
      <c r="R872" s="54" t="s">
        <v>4049</v>
      </c>
      <c r="S872" s="55" t="s">
        <v>6046</v>
      </c>
    </row>
    <row r="873" spans="1:19" ht="24.95" customHeight="1">
      <c r="A873" s="49" t="s">
        <v>188</v>
      </c>
      <c r="B873" s="50" t="s">
        <v>869</v>
      </c>
      <c r="C873" s="58" t="s">
        <v>875</v>
      </c>
      <c r="D873" s="51" t="s">
        <v>1121</v>
      </c>
      <c r="E873" s="43" t="s">
        <v>1122</v>
      </c>
      <c r="F873" s="52" t="s">
        <v>16</v>
      </c>
      <c r="G873" s="51" t="s">
        <v>75</v>
      </c>
      <c r="H873" s="34" t="s">
        <v>7777</v>
      </c>
      <c r="I873" s="34" t="s">
        <v>6047</v>
      </c>
      <c r="J873" s="34" t="s">
        <v>6048</v>
      </c>
      <c r="K873" s="49" t="s">
        <v>37</v>
      </c>
      <c r="L873" s="53" t="s">
        <v>3837</v>
      </c>
      <c r="M873" s="53" t="s">
        <v>3710</v>
      </c>
      <c r="N873" s="53" t="s">
        <v>3712</v>
      </c>
      <c r="O873" s="53"/>
      <c r="P873" s="53">
        <v>3</v>
      </c>
      <c r="Q873" s="54" t="s">
        <v>6045</v>
      </c>
      <c r="R873" s="54" t="s">
        <v>4049</v>
      </c>
      <c r="S873" s="55" t="s">
        <v>6046</v>
      </c>
    </row>
    <row r="874" spans="1:19" ht="24.95" customHeight="1">
      <c r="A874" s="49" t="s">
        <v>188</v>
      </c>
      <c r="B874" s="50" t="s">
        <v>869</v>
      </c>
      <c r="C874" s="58" t="s">
        <v>876</v>
      </c>
      <c r="D874" s="51" t="s">
        <v>1123</v>
      </c>
      <c r="E874" s="43" t="s">
        <v>1124</v>
      </c>
      <c r="F874" s="52" t="s">
        <v>16</v>
      </c>
      <c r="G874" s="51" t="s">
        <v>75</v>
      </c>
      <c r="H874" s="35" t="s">
        <v>4206</v>
      </c>
      <c r="I874" s="37" t="s">
        <v>334</v>
      </c>
      <c r="J874" s="57" t="s">
        <v>6049</v>
      </c>
      <c r="K874" s="49" t="s">
        <v>37</v>
      </c>
      <c r="L874" s="53" t="s">
        <v>3711</v>
      </c>
      <c r="M874" s="53" t="s">
        <v>3712</v>
      </c>
      <c r="N874" s="53" t="s">
        <v>3712</v>
      </c>
      <c r="O874" s="53"/>
      <c r="P874" s="53">
        <v>3</v>
      </c>
      <c r="Q874" s="54" t="s">
        <v>6045</v>
      </c>
      <c r="R874" s="54" t="s">
        <v>4049</v>
      </c>
      <c r="S874" s="55" t="s">
        <v>6046</v>
      </c>
    </row>
    <row r="875" spans="1:19" ht="24.95" customHeight="1">
      <c r="A875" s="49" t="s">
        <v>188</v>
      </c>
      <c r="B875" s="50" t="s">
        <v>869</v>
      </c>
      <c r="C875" s="58" t="s">
        <v>876</v>
      </c>
      <c r="D875" s="51" t="s">
        <v>1125</v>
      </c>
      <c r="E875" s="43" t="s">
        <v>1126</v>
      </c>
      <c r="F875" s="52" t="s">
        <v>16</v>
      </c>
      <c r="G875" s="51" t="s">
        <v>75</v>
      </c>
      <c r="H875" s="35" t="s">
        <v>7778</v>
      </c>
      <c r="I875" s="37" t="s">
        <v>152</v>
      </c>
      <c r="J875" s="37" t="s">
        <v>29</v>
      </c>
      <c r="K875" s="49" t="s">
        <v>37</v>
      </c>
      <c r="L875" s="53" t="s">
        <v>3711</v>
      </c>
      <c r="M875" s="53" t="s">
        <v>3712</v>
      </c>
      <c r="N875" s="53" t="s">
        <v>3712</v>
      </c>
      <c r="O875" s="53" t="s">
        <v>3983</v>
      </c>
      <c r="P875" s="53">
        <v>3</v>
      </c>
      <c r="Q875" s="54" t="s">
        <v>6045</v>
      </c>
      <c r="R875" s="54" t="s">
        <v>4049</v>
      </c>
      <c r="S875" s="55" t="s">
        <v>6046</v>
      </c>
    </row>
    <row r="876" spans="1:19" ht="24.95" customHeight="1">
      <c r="A876" s="49" t="s">
        <v>188</v>
      </c>
      <c r="B876" s="50" t="s">
        <v>869</v>
      </c>
      <c r="C876" s="58" t="s">
        <v>876</v>
      </c>
      <c r="D876" s="51" t="s">
        <v>1127</v>
      </c>
      <c r="E876" s="43" t="s">
        <v>1128</v>
      </c>
      <c r="F876" s="52" t="s">
        <v>16</v>
      </c>
      <c r="G876" s="51" t="s">
        <v>75</v>
      </c>
      <c r="H876" s="34" t="s">
        <v>7779</v>
      </c>
      <c r="I876" s="34" t="s">
        <v>6050</v>
      </c>
      <c r="J876" s="34" t="s">
        <v>3780</v>
      </c>
      <c r="K876" s="49" t="s">
        <v>37</v>
      </c>
      <c r="L876" s="53" t="s">
        <v>3711</v>
      </c>
      <c r="M876" s="53" t="s">
        <v>3712</v>
      </c>
      <c r="N876" s="53" t="s">
        <v>3712</v>
      </c>
      <c r="O876" s="53" t="s">
        <v>3906</v>
      </c>
      <c r="P876" s="53">
        <v>3</v>
      </c>
      <c r="Q876" s="54" t="s">
        <v>6045</v>
      </c>
      <c r="R876" s="54" t="s">
        <v>4049</v>
      </c>
      <c r="S876" s="55" t="s">
        <v>6046</v>
      </c>
    </row>
    <row r="877" spans="1:19" ht="24.95" customHeight="1">
      <c r="A877" s="49" t="s">
        <v>188</v>
      </c>
      <c r="B877" s="50" t="s">
        <v>869</v>
      </c>
      <c r="C877" s="58" t="s">
        <v>876</v>
      </c>
      <c r="D877" s="51" t="s">
        <v>301</v>
      </c>
      <c r="E877" s="43" t="s">
        <v>1129</v>
      </c>
      <c r="F877" s="52" t="s">
        <v>16</v>
      </c>
      <c r="G877" s="51" t="s">
        <v>75</v>
      </c>
      <c r="H877" s="41"/>
      <c r="I877" s="35" t="s">
        <v>4206</v>
      </c>
      <c r="J877" s="37" t="s">
        <v>53</v>
      </c>
      <c r="K877" s="49" t="s">
        <v>37</v>
      </c>
      <c r="L877" s="53" t="s">
        <v>3711</v>
      </c>
      <c r="M877" s="53" t="s">
        <v>3712</v>
      </c>
      <c r="N877" s="53" t="s">
        <v>3712</v>
      </c>
      <c r="O877" s="53" t="s">
        <v>3906</v>
      </c>
      <c r="P877" s="53">
        <v>3</v>
      </c>
      <c r="Q877" s="54" t="s">
        <v>6045</v>
      </c>
      <c r="R877" s="54" t="s">
        <v>4049</v>
      </c>
      <c r="S877" s="55" t="s">
        <v>6046</v>
      </c>
    </row>
    <row r="878" spans="1:19" ht="24.95" customHeight="1">
      <c r="A878" s="49" t="s">
        <v>188</v>
      </c>
      <c r="B878" s="50" t="s">
        <v>869</v>
      </c>
      <c r="C878" s="58" t="s">
        <v>877</v>
      </c>
      <c r="D878" s="51" t="s">
        <v>1130</v>
      </c>
      <c r="E878" s="43" t="s">
        <v>1131</v>
      </c>
      <c r="F878" s="52" t="s">
        <v>16</v>
      </c>
      <c r="G878" s="51" t="s">
        <v>75</v>
      </c>
      <c r="H878" s="41"/>
      <c r="I878" s="37" t="s">
        <v>6051</v>
      </c>
      <c r="J878" s="41" t="s">
        <v>3733</v>
      </c>
      <c r="K878" s="49" t="s">
        <v>37</v>
      </c>
      <c r="L878" s="53" t="s">
        <v>3837</v>
      </c>
      <c r="M878" s="53" t="s">
        <v>3710</v>
      </c>
      <c r="N878" s="53" t="s">
        <v>3712</v>
      </c>
      <c r="O878" s="53" t="s">
        <v>3906</v>
      </c>
      <c r="P878" s="53">
        <v>3</v>
      </c>
      <c r="Q878" s="54" t="s">
        <v>5836</v>
      </c>
      <c r="R878" s="54" t="s">
        <v>4049</v>
      </c>
      <c r="S878" s="55" t="s">
        <v>5837</v>
      </c>
    </row>
    <row r="879" spans="1:19" ht="24.95" customHeight="1">
      <c r="A879" s="49" t="s">
        <v>188</v>
      </c>
      <c r="B879" s="50" t="s">
        <v>869</v>
      </c>
      <c r="C879" s="58" t="s">
        <v>877</v>
      </c>
      <c r="D879" s="51" t="s">
        <v>1132</v>
      </c>
      <c r="E879" s="43" t="s">
        <v>1133</v>
      </c>
      <c r="F879" s="52" t="s">
        <v>16</v>
      </c>
      <c r="G879" s="51" t="s">
        <v>75</v>
      </c>
      <c r="H879" s="34"/>
      <c r="I879" s="34" t="s">
        <v>4341</v>
      </c>
      <c r="J879" s="34" t="s">
        <v>3727</v>
      </c>
      <c r="K879" s="49" t="s">
        <v>37</v>
      </c>
      <c r="L879" s="53" t="s">
        <v>3837</v>
      </c>
      <c r="M879" s="53" t="s">
        <v>3710</v>
      </c>
      <c r="N879" s="53" t="s">
        <v>3712</v>
      </c>
      <c r="O879" s="53"/>
      <c r="P879" s="53">
        <v>3</v>
      </c>
      <c r="Q879" s="54" t="s">
        <v>5836</v>
      </c>
      <c r="R879" s="54" t="s">
        <v>4049</v>
      </c>
      <c r="S879" s="55" t="s">
        <v>5837</v>
      </c>
    </row>
    <row r="880" spans="1:19" ht="24.95" customHeight="1">
      <c r="A880" s="49" t="s">
        <v>188</v>
      </c>
      <c r="B880" s="50" t="s">
        <v>869</v>
      </c>
      <c r="C880" s="58" t="s">
        <v>877</v>
      </c>
      <c r="D880" s="51" t="s">
        <v>1134</v>
      </c>
      <c r="E880" s="43" t="s">
        <v>1135</v>
      </c>
      <c r="F880" s="52" t="s">
        <v>16</v>
      </c>
      <c r="G880" s="51" t="s">
        <v>75</v>
      </c>
      <c r="H880" s="34"/>
      <c r="I880" s="41" t="s">
        <v>4214</v>
      </c>
      <c r="J880" s="41" t="s">
        <v>4659</v>
      </c>
      <c r="K880" s="49" t="s">
        <v>37</v>
      </c>
      <c r="L880" s="53" t="s">
        <v>3837</v>
      </c>
      <c r="M880" s="53" t="s">
        <v>3710</v>
      </c>
      <c r="N880" s="53" t="s">
        <v>3712</v>
      </c>
      <c r="O880" s="53"/>
      <c r="P880" s="53">
        <v>3</v>
      </c>
      <c r="Q880" s="54" t="s">
        <v>5836</v>
      </c>
      <c r="R880" s="54" t="s">
        <v>4049</v>
      </c>
      <c r="S880" s="55" t="s">
        <v>5837</v>
      </c>
    </row>
    <row r="881" spans="1:19" ht="24.95" customHeight="1">
      <c r="A881" s="49" t="s">
        <v>188</v>
      </c>
      <c r="B881" s="50" t="s">
        <v>869</v>
      </c>
      <c r="C881" s="58" t="s">
        <v>877</v>
      </c>
      <c r="D881" s="51" t="s">
        <v>1136</v>
      </c>
      <c r="E881" s="43" t="s">
        <v>1137</v>
      </c>
      <c r="F881" s="52" t="s">
        <v>16</v>
      </c>
      <c r="G881" s="51" t="s">
        <v>75</v>
      </c>
      <c r="H881" s="34"/>
      <c r="I881" s="41" t="s">
        <v>226</v>
      </c>
      <c r="J881" s="34" t="s">
        <v>4659</v>
      </c>
      <c r="K881" s="49" t="s">
        <v>37</v>
      </c>
      <c r="L881" s="53" t="s">
        <v>3837</v>
      </c>
      <c r="M881" s="53" t="s">
        <v>3710</v>
      </c>
      <c r="N881" s="53" t="s">
        <v>3712</v>
      </c>
      <c r="O881" s="53" t="s">
        <v>3983</v>
      </c>
      <c r="P881" s="53">
        <v>3</v>
      </c>
      <c r="Q881" s="54" t="s">
        <v>5836</v>
      </c>
      <c r="R881" s="54" t="s">
        <v>4049</v>
      </c>
      <c r="S881" s="55" t="s">
        <v>5837</v>
      </c>
    </row>
    <row r="882" spans="1:19" ht="24.95" customHeight="1">
      <c r="A882" s="49" t="s">
        <v>188</v>
      </c>
      <c r="B882" s="50" t="s">
        <v>869</v>
      </c>
      <c r="C882" s="58" t="s">
        <v>877</v>
      </c>
      <c r="D882" s="51" t="s">
        <v>1138</v>
      </c>
      <c r="E882" s="43" t="s">
        <v>1139</v>
      </c>
      <c r="F882" s="52" t="s">
        <v>16</v>
      </c>
      <c r="G882" s="51" t="s">
        <v>75</v>
      </c>
      <c r="H882" s="34" t="s">
        <v>7780</v>
      </c>
      <c r="I882" s="76" t="s">
        <v>257</v>
      </c>
      <c r="J882" s="76" t="s">
        <v>23</v>
      </c>
      <c r="K882" s="49" t="s">
        <v>37</v>
      </c>
      <c r="L882" s="53" t="s">
        <v>3837</v>
      </c>
      <c r="M882" s="53" t="s">
        <v>3710</v>
      </c>
      <c r="N882" s="53" t="s">
        <v>3712</v>
      </c>
      <c r="O882" s="53" t="s">
        <v>3905</v>
      </c>
      <c r="P882" s="53">
        <v>3</v>
      </c>
      <c r="Q882" s="54" t="s">
        <v>6052</v>
      </c>
      <c r="R882" s="54" t="s">
        <v>4049</v>
      </c>
      <c r="S882" s="55" t="s">
        <v>6053</v>
      </c>
    </row>
    <row r="883" spans="1:19" ht="24.95" customHeight="1">
      <c r="A883" s="49" t="s">
        <v>188</v>
      </c>
      <c r="B883" s="50" t="s">
        <v>869</v>
      </c>
      <c r="C883" s="58" t="s">
        <v>877</v>
      </c>
      <c r="D883" s="51" t="s">
        <v>1140</v>
      </c>
      <c r="E883" s="43" t="s">
        <v>1141</v>
      </c>
      <c r="F883" s="52" t="s">
        <v>16</v>
      </c>
      <c r="G883" s="51" t="s">
        <v>75</v>
      </c>
      <c r="H883" s="34" t="s">
        <v>7780</v>
      </c>
      <c r="I883" s="34" t="s">
        <v>6054</v>
      </c>
      <c r="J883" s="34" t="s">
        <v>6055</v>
      </c>
      <c r="K883" s="49" t="s">
        <v>37</v>
      </c>
      <c r="L883" s="53" t="s">
        <v>3837</v>
      </c>
      <c r="M883" s="53" t="s">
        <v>3710</v>
      </c>
      <c r="N883" s="53" t="s">
        <v>3712</v>
      </c>
      <c r="O883" s="53" t="s">
        <v>3906</v>
      </c>
      <c r="P883" s="53">
        <v>3</v>
      </c>
      <c r="Q883" s="54" t="s">
        <v>6052</v>
      </c>
      <c r="R883" s="54" t="s">
        <v>4049</v>
      </c>
      <c r="S883" s="55" t="s">
        <v>6053</v>
      </c>
    </row>
    <row r="884" spans="1:19" ht="24.95" customHeight="1">
      <c r="A884" s="49" t="s">
        <v>188</v>
      </c>
      <c r="B884" s="50" t="s">
        <v>869</v>
      </c>
      <c r="C884" s="58" t="s">
        <v>877</v>
      </c>
      <c r="D884" s="51" t="s">
        <v>1142</v>
      </c>
      <c r="E884" s="43" t="s">
        <v>1143</v>
      </c>
      <c r="F884" s="52" t="s">
        <v>16</v>
      </c>
      <c r="G884" s="51" t="s">
        <v>75</v>
      </c>
      <c r="H884" s="34"/>
      <c r="I884" s="76" t="s">
        <v>3810</v>
      </c>
      <c r="J884" s="76" t="s">
        <v>29</v>
      </c>
      <c r="K884" s="49" t="s">
        <v>37</v>
      </c>
      <c r="L884" s="53" t="s">
        <v>3837</v>
      </c>
      <c r="M884" s="53" t="s">
        <v>3710</v>
      </c>
      <c r="N884" s="53" t="s">
        <v>3712</v>
      </c>
      <c r="O884" s="53" t="s">
        <v>3983</v>
      </c>
      <c r="P884" s="53">
        <v>3</v>
      </c>
      <c r="Q884" s="54" t="s">
        <v>6052</v>
      </c>
      <c r="R884" s="54" t="s">
        <v>4049</v>
      </c>
      <c r="S884" s="55" t="s">
        <v>6053</v>
      </c>
    </row>
    <row r="885" spans="1:19" ht="24.95" customHeight="1">
      <c r="A885" s="49" t="s">
        <v>188</v>
      </c>
      <c r="B885" s="50" t="s">
        <v>869</v>
      </c>
      <c r="C885" s="58" t="s">
        <v>877</v>
      </c>
      <c r="D885" s="51" t="s">
        <v>1144</v>
      </c>
      <c r="E885" s="43" t="s">
        <v>1145</v>
      </c>
      <c r="F885" s="52" t="s">
        <v>16</v>
      </c>
      <c r="G885" s="51" t="s">
        <v>75</v>
      </c>
      <c r="H885" s="34"/>
      <c r="I885" s="37" t="s">
        <v>3811</v>
      </c>
      <c r="J885" s="57" t="s">
        <v>6056</v>
      </c>
      <c r="K885" s="49" t="s">
        <v>37</v>
      </c>
      <c r="L885" s="53" t="s">
        <v>3837</v>
      </c>
      <c r="M885" s="53" t="s">
        <v>3710</v>
      </c>
      <c r="N885" s="53" t="s">
        <v>3712</v>
      </c>
      <c r="O885" s="53"/>
      <c r="P885" s="53">
        <v>3</v>
      </c>
      <c r="Q885" s="54" t="s">
        <v>6052</v>
      </c>
      <c r="R885" s="54" t="s">
        <v>4049</v>
      </c>
      <c r="S885" s="55" t="s">
        <v>6053</v>
      </c>
    </row>
    <row r="886" spans="1:19" ht="24.95" customHeight="1">
      <c r="A886" s="49" t="s">
        <v>188</v>
      </c>
      <c r="B886" s="50" t="s">
        <v>869</v>
      </c>
      <c r="C886" s="58" t="s">
        <v>877</v>
      </c>
      <c r="D886" s="51" t="s">
        <v>1146</v>
      </c>
      <c r="E886" s="43" t="s">
        <v>1147</v>
      </c>
      <c r="F886" s="52" t="s">
        <v>16</v>
      </c>
      <c r="G886" s="51" t="s">
        <v>75</v>
      </c>
      <c r="H886" s="34" t="s">
        <v>3810</v>
      </c>
      <c r="I886" s="34" t="s">
        <v>3811</v>
      </c>
      <c r="J886" s="76" t="s">
        <v>103</v>
      </c>
      <c r="K886" s="49" t="s">
        <v>37</v>
      </c>
      <c r="L886" s="53" t="s">
        <v>3837</v>
      </c>
      <c r="M886" s="53" t="s">
        <v>3710</v>
      </c>
      <c r="N886" s="53" t="s">
        <v>3712</v>
      </c>
      <c r="O886" s="53" t="s">
        <v>3983</v>
      </c>
      <c r="P886" s="53">
        <v>3</v>
      </c>
      <c r="Q886" s="54" t="s">
        <v>6052</v>
      </c>
      <c r="R886" s="54" t="s">
        <v>4049</v>
      </c>
      <c r="S886" s="55" t="s">
        <v>6053</v>
      </c>
    </row>
    <row r="887" spans="1:19" ht="24.95" customHeight="1">
      <c r="A887" s="49" t="s">
        <v>188</v>
      </c>
      <c r="B887" s="50" t="s">
        <v>869</v>
      </c>
      <c r="C887" s="58" t="s">
        <v>877</v>
      </c>
      <c r="D887" s="51" t="s">
        <v>1148</v>
      </c>
      <c r="E887" s="43" t="s">
        <v>1149</v>
      </c>
      <c r="F887" s="52" t="s">
        <v>16</v>
      </c>
      <c r="G887" s="51" t="s">
        <v>75</v>
      </c>
      <c r="H887" s="34" t="s">
        <v>3810</v>
      </c>
      <c r="I887" s="41" t="s">
        <v>6057</v>
      </c>
      <c r="J887" s="41" t="s">
        <v>6058</v>
      </c>
      <c r="K887" s="49" t="s">
        <v>37</v>
      </c>
      <c r="L887" s="53" t="s">
        <v>3837</v>
      </c>
      <c r="M887" s="53" t="s">
        <v>3710</v>
      </c>
      <c r="N887" s="53" t="s">
        <v>3712</v>
      </c>
      <c r="O887" s="53"/>
      <c r="P887" s="53">
        <v>3</v>
      </c>
      <c r="Q887" s="54" t="s">
        <v>4036</v>
      </c>
      <c r="R887" s="54" t="s">
        <v>4049</v>
      </c>
      <c r="S887" s="55" t="s">
        <v>4034</v>
      </c>
    </row>
    <row r="888" spans="1:19" ht="24.95" customHeight="1">
      <c r="A888" s="49" t="s">
        <v>188</v>
      </c>
      <c r="B888" s="50" t="s">
        <v>869</v>
      </c>
      <c r="C888" s="58" t="s">
        <v>877</v>
      </c>
      <c r="D888" s="51" t="s">
        <v>1150</v>
      </c>
      <c r="E888" s="43" t="s">
        <v>1151</v>
      </c>
      <c r="F888" s="52" t="s">
        <v>16</v>
      </c>
      <c r="G888" s="51" t="s">
        <v>75</v>
      </c>
      <c r="H888" s="34" t="s">
        <v>3810</v>
      </c>
      <c r="I888" s="41" t="s">
        <v>3760</v>
      </c>
      <c r="J888" s="41" t="s">
        <v>3780</v>
      </c>
      <c r="K888" s="49" t="s">
        <v>37</v>
      </c>
      <c r="L888" s="53" t="s">
        <v>3837</v>
      </c>
      <c r="M888" s="53" t="s">
        <v>3710</v>
      </c>
      <c r="N888" s="53" t="s">
        <v>3712</v>
      </c>
      <c r="O888" s="53" t="s">
        <v>3983</v>
      </c>
      <c r="P888" s="53">
        <v>3</v>
      </c>
      <c r="Q888" s="54" t="s">
        <v>4036</v>
      </c>
      <c r="R888" s="54" t="s">
        <v>4049</v>
      </c>
      <c r="S888" s="55" t="s">
        <v>4034</v>
      </c>
    </row>
    <row r="889" spans="1:19" ht="24.95" customHeight="1">
      <c r="A889" s="49" t="s">
        <v>188</v>
      </c>
      <c r="B889" s="50" t="s">
        <v>869</v>
      </c>
      <c r="C889" s="58" t="s">
        <v>878</v>
      </c>
      <c r="D889" s="51" t="s">
        <v>1152</v>
      </c>
      <c r="E889" s="43" t="s">
        <v>1153</v>
      </c>
      <c r="F889" s="52" t="s">
        <v>16</v>
      </c>
      <c r="G889" s="51" t="s">
        <v>75</v>
      </c>
      <c r="H889" s="74" t="s">
        <v>4207</v>
      </c>
      <c r="I889" s="76" t="s">
        <v>3812</v>
      </c>
      <c r="J889" s="37" t="s">
        <v>29</v>
      </c>
      <c r="K889" s="49" t="s">
        <v>37</v>
      </c>
      <c r="L889" s="53" t="s">
        <v>3837</v>
      </c>
      <c r="M889" s="53" t="s">
        <v>3710</v>
      </c>
      <c r="N889" s="53" t="s">
        <v>3712</v>
      </c>
      <c r="O889" s="53" t="s">
        <v>3983</v>
      </c>
      <c r="P889" s="53">
        <v>3</v>
      </c>
      <c r="Q889" s="54" t="s">
        <v>4036</v>
      </c>
      <c r="R889" s="54" t="s">
        <v>4049</v>
      </c>
      <c r="S889" s="55" t="s">
        <v>4034</v>
      </c>
    </row>
    <row r="890" spans="1:19" ht="24.95" customHeight="1">
      <c r="A890" s="49" t="s">
        <v>188</v>
      </c>
      <c r="B890" s="50" t="s">
        <v>869</v>
      </c>
      <c r="C890" s="58" t="s">
        <v>878</v>
      </c>
      <c r="D890" s="51" t="s">
        <v>1154</v>
      </c>
      <c r="E890" s="43" t="s">
        <v>1155</v>
      </c>
      <c r="F890" s="52" t="s">
        <v>16</v>
      </c>
      <c r="G890" s="51" t="s">
        <v>75</v>
      </c>
      <c r="H890" s="34"/>
      <c r="I890" s="76" t="s">
        <v>3812</v>
      </c>
      <c r="J890" s="76" t="s">
        <v>107</v>
      </c>
      <c r="K890" s="49" t="s">
        <v>37</v>
      </c>
      <c r="L890" s="53" t="s">
        <v>3837</v>
      </c>
      <c r="M890" s="53" t="s">
        <v>3710</v>
      </c>
      <c r="N890" s="53" t="s">
        <v>3712</v>
      </c>
      <c r="O890" s="53" t="s">
        <v>3906</v>
      </c>
      <c r="P890" s="53">
        <v>3</v>
      </c>
      <c r="Q890" s="54" t="s">
        <v>4036</v>
      </c>
      <c r="R890" s="54" t="s">
        <v>4049</v>
      </c>
      <c r="S890" s="55" t="s">
        <v>4034</v>
      </c>
    </row>
    <row r="891" spans="1:19" ht="24.95" customHeight="1">
      <c r="A891" s="49" t="s">
        <v>188</v>
      </c>
      <c r="B891" s="50" t="s">
        <v>869</v>
      </c>
      <c r="C891" s="58" t="s">
        <v>879</v>
      </c>
      <c r="D891" s="51" t="s">
        <v>1156</v>
      </c>
      <c r="E891" s="43" t="s">
        <v>1157</v>
      </c>
      <c r="F891" s="52" t="s">
        <v>16</v>
      </c>
      <c r="G891" s="51" t="s">
        <v>75</v>
      </c>
      <c r="H891" s="74" t="s">
        <v>4208</v>
      </c>
      <c r="I891" s="76" t="s">
        <v>257</v>
      </c>
      <c r="J891" s="34" t="s">
        <v>3702</v>
      </c>
      <c r="K891" s="49" t="s">
        <v>37</v>
      </c>
      <c r="L891" s="53" t="s">
        <v>3837</v>
      </c>
      <c r="M891" s="53" t="s">
        <v>3710</v>
      </c>
      <c r="N891" s="53" t="s">
        <v>3712</v>
      </c>
      <c r="O891" s="53" t="s">
        <v>3906</v>
      </c>
      <c r="P891" s="53">
        <v>3</v>
      </c>
      <c r="Q891" s="54" t="s">
        <v>4036</v>
      </c>
      <c r="R891" s="54" t="s">
        <v>4049</v>
      </c>
      <c r="S891" s="55" t="s">
        <v>4034</v>
      </c>
    </row>
    <row r="892" spans="1:19" ht="24.95" customHeight="1">
      <c r="A892" s="49" t="s">
        <v>188</v>
      </c>
      <c r="B892" s="50" t="s">
        <v>869</v>
      </c>
      <c r="C892" s="58" t="s">
        <v>879</v>
      </c>
      <c r="D892" s="51" t="s">
        <v>1158</v>
      </c>
      <c r="E892" s="43" t="s">
        <v>1159</v>
      </c>
      <c r="F892" s="52" t="s">
        <v>16</v>
      </c>
      <c r="G892" s="51" t="s">
        <v>75</v>
      </c>
      <c r="H892" s="35" t="s">
        <v>4209</v>
      </c>
      <c r="I892" s="37" t="s">
        <v>170</v>
      </c>
      <c r="J892" s="41" t="s">
        <v>3703</v>
      </c>
      <c r="K892" s="49" t="s">
        <v>37</v>
      </c>
      <c r="L892" s="53" t="s">
        <v>3837</v>
      </c>
      <c r="M892" s="53" t="s">
        <v>3710</v>
      </c>
      <c r="N892" s="53" t="s">
        <v>3712</v>
      </c>
      <c r="O892" s="53" t="s">
        <v>3906</v>
      </c>
      <c r="P892" s="53">
        <v>3</v>
      </c>
      <c r="Q892" s="54" t="s">
        <v>4036</v>
      </c>
      <c r="R892" s="54" t="s">
        <v>4049</v>
      </c>
      <c r="S892" s="55" t="s">
        <v>4034</v>
      </c>
    </row>
    <row r="893" spans="1:19" ht="24.95" customHeight="1">
      <c r="A893" s="49" t="s">
        <v>188</v>
      </c>
      <c r="B893" s="50" t="s">
        <v>869</v>
      </c>
      <c r="C893" s="58" t="s">
        <v>879</v>
      </c>
      <c r="D893" s="51" t="s">
        <v>1160</v>
      </c>
      <c r="E893" s="43" t="s">
        <v>1161</v>
      </c>
      <c r="F893" s="52" t="s">
        <v>16</v>
      </c>
      <c r="G893" s="51" t="s">
        <v>75</v>
      </c>
      <c r="H893" s="74" t="s">
        <v>268</v>
      </c>
      <c r="I893" s="37" t="s">
        <v>862</v>
      </c>
      <c r="J893" s="41" t="s">
        <v>3780</v>
      </c>
      <c r="K893" s="49" t="s">
        <v>37</v>
      </c>
      <c r="L893" s="53" t="s">
        <v>3837</v>
      </c>
      <c r="M893" s="53" t="s">
        <v>3710</v>
      </c>
      <c r="N893" s="53" t="s">
        <v>3712</v>
      </c>
      <c r="O893" s="53" t="s">
        <v>3906</v>
      </c>
      <c r="P893" s="53">
        <v>3</v>
      </c>
      <c r="Q893" s="54" t="s">
        <v>4036</v>
      </c>
      <c r="R893" s="54" t="s">
        <v>4049</v>
      </c>
      <c r="S893" s="55" t="s">
        <v>4034</v>
      </c>
    </row>
    <row r="894" spans="1:19" ht="24.95" customHeight="1">
      <c r="A894" s="49" t="s">
        <v>188</v>
      </c>
      <c r="B894" s="50" t="s">
        <v>869</v>
      </c>
      <c r="C894" s="58" t="s">
        <v>879</v>
      </c>
      <c r="D894" s="51" t="s">
        <v>1162</v>
      </c>
      <c r="E894" s="43" t="s">
        <v>1163</v>
      </c>
      <c r="F894" s="52" t="s">
        <v>16</v>
      </c>
      <c r="G894" s="51" t="s">
        <v>75</v>
      </c>
      <c r="H894" s="35" t="s">
        <v>268</v>
      </c>
      <c r="I894" s="37" t="s">
        <v>3806</v>
      </c>
      <c r="J894" s="76" t="s">
        <v>3743</v>
      </c>
      <c r="K894" s="49" t="s">
        <v>37</v>
      </c>
      <c r="L894" s="53" t="s">
        <v>3837</v>
      </c>
      <c r="M894" s="53" t="s">
        <v>3710</v>
      </c>
      <c r="N894" s="53" t="s">
        <v>3712</v>
      </c>
      <c r="O894" s="53" t="s">
        <v>3983</v>
      </c>
      <c r="P894" s="53">
        <v>3</v>
      </c>
      <c r="Q894" s="54" t="s">
        <v>4036</v>
      </c>
      <c r="R894" s="54" t="s">
        <v>4049</v>
      </c>
      <c r="S894" s="55" t="s">
        <v>4034</v>
      </c>
    </row>
    <row r="895" spans="1:19" ht="24.95" customHeight="1">
      <c r="A895" s="49" t="s">
        <v>188</v>
      </c>
      <c r="B895" s="50" t="s">
        <v>869</v>
      </c>
      <c r="C895" s="58" t="s">
        <v>879</v>
      </c>
      <c r="D895" s="51" t="s">
        <v>1164</v>
      </c>
      <c r="E895" s="43" t="s">
        <v>1165</v>
      </c>
      <c r="F895" s="52" t="s">
        <v>16</v>
      </c>
      <c r="G895" s="51" t="s">
        <v>75</v>
      </c>
      <c r="H895" s="41"/>
      <c r="I895" s="37" t="s">
        <v>268</v>
      </c>
      <c r="J895" s="76" t="s">
        <v>107</v>
      </c>
      <c r="K895" s="49" t="s">
        <v>37</v>
      </c>
      <c r="L895" s="53" t="s">
        <v>3837</v>
      </c>
      <c r="M895" s="53" t="s">
        <v>3710</v>
      </c>
      <c r="N895" s="53" t="s">
        <v>3712</v>
      </c>
      <c r="O895" s="53" t="s">
        <v>3906</v>
      </c>
      <c r="P895" s="53">
        <v>3</v>
      </c>
      <c r="Q895" s="54" t="s">
        <v>4036</v>
      </c>
      <c r="R895" s="54" t="s">
        <v>4049</v>
      </c>
      <c r="S895" s="55" t="s">
        <v>4034</v>
      </c>
    </row>
    <row r="896" spans="1:19" ht="24.95" customHeight="1">
      <c r="A896" s="49" t="s">
        <v>188</v>
      </c>
      <c r="B896" s="50" t="s">
        <v>869</v>
      </c>
      <c r="C896" s="58" t="s">
        <v>880</v>
      </c>
      <c r="D896" s="51" t="s">
        <v>1166</v>
      </c>
      <c r="E896" s="43" t="s">
        <v>1167</v>
      </c>
      <c r="F896" s="52" t="s">
        <v>16</v>
      </c>
      <c r="G896" s="51" t="s">
        <v>75</v>
      </c>
      <c r="H896" s="38" t="s">
        <v>197</v>
      </c>
      <c r="I896" s="37" t="s">
        <v>148</v>
      </c>
      <c r="J896" s="75" t="s">
        <v>3753</v>
      </c>
      <c r="K896" s="49" t="s">
        <v>37</v>
      </c>
      <c r="L896" s="53" t="s">
        <v>3711</v>
      </c>
      <c r="M896" s="53" t="s">
        <v>3712</v>
      </c>
      <c r="N896" s="53" t="s">
        <v>3712</v>
      </c>
      <c r="O896" s="53"/>
      <c r="P896" s="53">
        <v>3</v>
      </c>
      <c r="Q896" s="54" t="s">
        <v>4036</v>
      </c>
      <c r="R896" s="54" t="s">
        <v>4049</v>
      </c>
      <c r="S896" s="55" t="s">
        <v>4034</v>
      </c>
    </row>
    <row r="897" spans="1:19" ht="24.95" customHeight="1">
      <c r="A897" s="49" t="s">
        <v>188</v>
      </c>
      <c r="B897" s="50" t="s">
        <v>869</v>
      </c>
      <c r="C897" s="58" t="s">
        <v>880</v>
      </c>
      <c r="D897" s="51" t="s">
        <v>1168</v>
      </c>
      <c r="E897" s="43" t="s">
        <v>1169</v>
      </c>
      <c r="F897" s="52" t="s">
        <v>16</v>
      </c>
      <c r="G897" s="51" t="s">
        <v>75</v>
      </c>
      <c r="H897" s="41" t="s">
        <v>7781</v>
      </c>
      <c r="I897" s="57" t="s">
        <v>3317</v>
      </c>
      <c r="J897" s="37" t="s">
        <v>26</v>
      </c>
      <c r="K897" s="49" t="s">
        <v>37</v>
      </c>
      <c r="L897" s="53" t="s">
        <v>3711</v>
      </c>
      <c r="M897" s="53" t="s">
        <v>3712</v>
      </c>
      <c r="N897" s="53" t="s">
        <v>3712</v>
      </c>
      <c r="O897" s="53"/>
      <c r="P897" s="53">
        <v>3</v>
      </c>
      <c r="Q897" s="54" t="s">
        <v>4036</v>
      </c>
      <c r="R897" s="54" t="s">
        <v>4049</v>
      </c>
      <c r="S897" s="55" t="s">
        <v>4034</v>
      </c>
    </row>
    <row r="898" spans="1:19" ht="24.95" customHeight="1">
      <c r="A898" s="49" t="s">
        <v>188</v>
      </c>
      <c r="B898" s="50" t="s">
        <v>869</v>
      </c>
      <c r="C898" s="58" t="s">
        <v>880</v>
      </c>
      <c r="D898" s="51" t="s">
        <v>1170</v>
      </c>
      <c r="E898" s="43" t="s">
        <v>1171</v>
      </c>
      <c r="F898" s="52" t="s">
        <v>16</v>
      </c>
      <c r="G898" s="51" t="s">
        <v>75</v>
      </c>
      <c r="H898" s="34" t="s">
        <v>197</v>
      </c>
      <c r="I898" s="41" t="s">
        <v>148</v>
      </c>
      <c r="J898" s="37" t="s">
        <v>167</v>
      </c>
      <c r="K898" s="49" t="s">
        <v>37</v>
      </c>
      <c r="L898" s="53" t="s">
        <v>3711</v>
      </c>
      <c r="M898" s="53" t="s">
        <v>3712</v>
      </c>
      <c r="N898" s="53" t="s">
        <v>3712</v>
      </c>
      <c r="O898" s="53" t="s">
        <v>3906</v>
      </c>
      <c r="P898" s="53">
        <v>3</v>
      </c>
      <c r="Q898" s="54" t="s">
        <v>4036</v>
      </c>
      <c r="R898" s="54" t="s">
        <v>4049</v>
      </c>
      <c r="S898" s="55" t="s">
        <v>4034</v>
      </c>
    </row>
    <row r="899" spans="1:19" ht="24.95" customHeight="1">
      <c r="A899" s="49" t="s">
        <v>188</v>
      </c>
      <c r="B899" s="50" t="s">
        <v>869</v>
      </c>
      <c r="C899" s="58" t="s">
        <v>880</v>
      </c>
      <c r="D899" s="51" t="s">
        <v>1172</v>
      </c>
      <c r="E899" s="43" t="s">
        <v>1173</v>
      </c>
      <c r="F899" s="52" t="s">
        <v>16</v>
      </c>
      <c r="G899" s="51" t="s">
        <v>75</v>
      </c>
      <c r="H899" s="41" t="s">
        <v>197</v>
      </c>
      <c r="I899" s="41" t="s">
        <v>148</v>
      </c>
      <c r="J899" s="57" t="s">
        <v>4088</v>
      </c>
      <c r="K899" s="49" t="s">
        <v>37</v>
      </c>
      <c r="L899" s="53" t="s">
        <v>3711</v>
      </c>
      <c r="M899" s="53" t="s">
        <v>3712</v>
      </c>
      <c r="N899" s="53" t="s">
        <v>3712</v>
      </c>
      <c r="O899" s="53" t="s">
        <v>3983</v>
      </c>
      <c r="P899" s="53">
        <v>3</v>
      </c>
      <c r="Q899" s="54" t="s">
        <v>4036</v>
      </c>
      <c r="R899" s="54" t="s">
        <v>4049</v>
      </c>
      <c r="S899" s="55" t="s">
        <v>4034</v>
      </c>
    </row>
    <row r="900" spans="1:19" ht="24.95" customHeight="1">
      <c r="A900" s="49" t="s">
        <v>188</v>
      </c>
      <c r="B900" s="50" t="s">
        <v>869</v>
      </c>
      <c r="C900" s="58" t="s">
        <v>880</v>
      </c>
      <c r="D900" s="51" t="s">
        <v>1174</v>
      </c>
      <c r="E900" s="43" t="s">
        <v>1175</v>
      </c>
      <c r="F900" s="52" t="s">
        <v>16</v>
      </c>
      <c r="G900" s="51" t="s">
        <v>75</v>
      </c>
      <c r="H900" s="34" t="s">
        <v>197</v>
      </c>
      <c r="I900" s="41" t="s">
        <v>148</v>
      </c>
      <c r="J900" s="37" t="s">
        <v>51</v>
      </c>
      <c r="K900" s="49" t="s">
        <v>37</v>
      </c>
      <c r="L900" s="53" t="s">
        <v>3711</v>
      </c>
      <c r="M900" s="53" t="s">
        <v>3712</v>
      </c>
      <c r="N900" s="53" t="s">
        <v>3712</v>
      </c>
      <c r="O900" s="53" t="s">
        <v>3983</v>
      </c>
      <c r="P900" s="53">
        <v>3</v>
      </c>
      <c r="Q900" s="54" t="s">
        <v>4036</v>
      </c>
      <c r="R900" s="54" t="s">
        <v>4049</v>
      </c>
      <c r="S900" s="55" t="s">
        <v>4034</v>
      </c>
    </row>
    <row r="901" spans="1:19" ht="24.95" customHeight="1">
      <c r="A901" s="49" t="s">
        <v>188</v>
      </c>
      <c r="B901" s="50" t="s">
        <v>869</v>
      </c>
      <c r="C901" s="58" t="s">
        <v>880</v>
      </c>
      <c r="D901" s="51" t="s">
        <v>1176</v>
      </c>
      <c r="E901" s="43" t="s">
        <v>1177</v>
      </c>
      <c r="F901" s="52" t="s">
        <v>16</v>
      </c>
      <c r="G901" s="51" t="s">
        <v>75</v>
      </c>
      <c r="H901" s="34" t="s">
        <v>197</v>
      </c>
      <c r="I901" s="34" t="s">
        <v>148</v>
      </c>
      <c r="J901" s="37" t="s">
        <v>53</v>
      </c>
      <c r="K901" s="49" t="s">
        <v>37</v>
      </c>
      <c r="L901" s="53" t="s">
        <v>3711</v>
      </c>
      <c r="M901" s="53" t="s">
        <v>3712</v>
      </c>
      <c r="N901" s="53" t="s">
        <v>3712</v>
      </c>
      <c r="O901" s="53" t="s">
        <v>3906</v>
      </c>
      <c r="P901" s="53">
        <v>3</v>
      </c>
      <c r="Q901" s="54" t="s">
        <v>4036</v>
      </c>
      <c r="R901" s="54" t="s">
        <v>4049</v>
      </c>
      <c r="S901" s="55" t="s">
        <v>4034</v>
      </c>
    </row>
    <row r="902" spans="1:19" ht="24.95" customHeight="1">
      <c r="A902" s="49" t="s">
        <v>188</v>
      </c>
      <c r="B902" s="50" t="s">
        <v>869</v>
      </c>
      <c r="C902" s="58" t="s">
        <v>880</v>
      </c>
      <c r="D902" s="51" t="s">
        <v>1178</v>
      </c>
      <c r="E902" s="43" t="s">
        <v>1179</v>
      </c>
      <c r="F902" s="52" t="s">
        <v>16</v>
      </c>
      <c r="G902" s="51" t="s">
        <v>75</v>
      </c>
      <c r="H902" s="34" t="s">
        <v>7782</v>
      </c>
      <c r="I902" s="75" t="s">
        <v>257</v>
      </c>
      <c r="J902" s="37" t="s">
        <v>23</v>
      </c>
      <c r="K902" s="49" t="s">
        <v>37</v>
      </c>
      <c r="L902" s="53" t="s">
        <v>3711</v>
      </c>
      <c r="M902" s="53" t="s">
        <v>3712</v>
      </c>
      <c r="N902" s="53" t="s">
        <v>3712</v>
      </c>
      <c r="O902" s="53" t="s">
        <v>3905</v>
      </c>
      <c r="P902" s="53">
        <v>3</v>
      </c>
      <c r="Q902" s="54" t="s">
        <v>4036</v>
      </c>
      <c r="R902" s="54" t="s">
        <v>4049</v>
      </c>
      <c r="S902" s="55" t="s">
        <v>4034</v>
      </c>
    </row>
    <row r="903" spans="1:19" ht="24.95" customHeight="1">
      <c r="A903" s="49" t="s">
        <v>188</v>
      </c>
      <c r="B903" s="50" t="s">
        <v>869</v>
      </c>
      <c r="C903" s="58" t="s">
        <v>880</v>
      </c>
      <c r="D903" s="51" t="s">
        <v>1180</v>
      </c>
      <c r="E903" s="43" t="s">
        <v>1181</v>
      </c>
      <c r="F903" s="52" t="s">
        <v>16</v>
      </c>
      <c r="G903" s="51" t="s">
        <v>75</v>
      </c>
      <c r="H903" s="34" t="s">
        <v>7783</v>
      </c>
      <c r="I903" s="76" t="s">
        <v>138</v>
      </c>
      <c r="J903" s="41" t="s">
        <v>3702</v>
      </c>
      <c r="K903" s="49" t="s">
        <v>37</v>
      </c>
      <c r="L903" s="53" t="s">
        <v>3711</v>
      </c>
      <c r="M903" s="53" t="s">
        <v>3712</v>
      </c>
      <c r="N903" s="53" t="s">
        <v>3712</v>
      </c>
      <c r="O903" s="53" t="s">
        <v>3905</v>
      </c>
      <c r="P903" s="53">
        <v>3</v>
      </c>
      <c r="Q903" s="54" t="s">
        <v>4036</v>
      </c>
      <c r="R903" s="54" t="s">
        <v>4049</v>
      </c>
      <c r="S903" s="55" t="s">
        <v>4034</v>
      </c>
    </row>
    <row r="904" spans="1:19" ht="24.95" customHeight="1">
      <c r="A904" s="49" t="s">
        <v>188</v>
      </c>
      <c r="B904" s="50" t="s">
        <v>869</v>
      </c>
      <c r="C904" s="58" t="s">
        <v>880</v>
      </c>
      <c r="D904" s="51" t="s">
        <v>1182</v>
      </c>
      <c r="E904" s="43" t="s">
        <v>1183</v>
      </c>
      <c r="F904" s="52" t="s">
        <v>16</v>
      </c>
      <c r="G904" s="51" t="s">
        <v>75</v>
      </c>
      <c r="H904" s="34" t="s">
        <v>7762</v>
      </c>
      <c r="I904" s="76" t="s">
        <v>138</v>
      </c>
      <c r="J904" s="41" t="s">
        <v>3702</v>
      </c>
      <c r="K904" s="49" t="s">
        <v>37</v>
      </c>
      <c r="L904" s="53" t="s">
        <v>3711</v>
      </c>
      <c r="M904" s="53" t="s">
        <v>3712</v>
      </c>
      <c r="N904" s="53" t="s">
        <v>3712</v>
      </c>
      <c r="O904" s="53" t="s">
        <v>3905</v>
      </c>
      <c r="P904" s="53">
        <v>3</v>
      </c>
      <c r="Q904" s="54" t="s">
        <v>4036</v>
      </c>
      <c r="R904" s="54" t="s">
        <v>4049</v>
      </c>
      <c r="S904" s="55" t="s">
        <v>4034</v>
      </c>
    </row>
    <row r="905" spans="1:19" ht="24.95" customHeight="1">
      <c r="A905" s="49" t="s">
        <v>188</v>
      </c>
      <c r="B905" s="50" t="s">
        <v>869</v>
      </c>
      <c r="C905" s="58" t="s">
        <v>880</v>
      </c>
      <c r="D905" s="51" t="s">
        <v>1184</v>
      </c>
      <c r="E905" s="43" t="s">
        <v>1185</v>
      </c>
      <c r="F905" s="52" t="s">
        <v>16</v>
      </c>
      <c r="G905" s="51" t="s">
        <v>75</v>
      </c>
      <c r="H905" s="74" t="s">
        <v>132</v>
      </c>
      <c r="I905" s="37" t="s">
        <v>134</v>
      </c>
      <c r="J905" s="41" t="s">
        <v>3732</v>
      </c>
      <c r="K905" s="49" t="s">
        <v>37</v>
      </c>
      <c r="L905" s="53" t="s">
        <v>3711</v>
      </c>
      <c r="M905" s="53" t="s">
        <v>3712</v>
      </c>
      <c r="N905" s="53" t="s">
        <v>3712</v>
      </c>
      <c r="O905" s="53" t="s">
        <v>3906</v>
      </c>
      <c r="P905" s="53">
        <v>3</v>
      </c>
      <c r="Q905" s="54" t="s">
        <v>4036</v>
      </c>
      <c r="R905" s="54" t="s">
        <v>4049</v>
      </c>
      <c r="S905" s="55" t="s">
        <v>4034</v>
      </c>
    </row>
    <row r="906" spans="1:19" ht="24.95" customHeight="1">
      <c r="A906" s="49" t="s">
        <v>188</v>
      </c>
      <c r="B906" s="50" t="s">
        <v>869</v>
      </c>
      <c r="C906" s="58" t="s">
        <v>880</v>
      </c>
      <c r="D906" s="51" t="s">
        <v>1186</v>
      </c>
      <c r="E906" s="43" t="s">
        <v>1187</v>
      </c>
      <c r="F906" s="52" t="s">
        <v>16</v>
      </c>
      <c r="G906" s="51" t="s">
        <v>75</v>
      </c>
      <c r="H906" s="34"/>
      <c r="I906" s="37" t="s">
        <v>383</v>
      </c>
      <c r="J906" s="76" t="s">
        <v>29</v>
      </c>
      <c r="K906" s="49" t="s">
        <v>37</v>
      </c>
      <c r="L906" s="53" t="s">
        <v>3711</v>
      </c>
      <c r="M906" s="53" t="s">
        <v>3712</v>
      </c>
      <c r="N906" s="53" t="s">
        <v>3712</v>
      </c>
      <c r="O906" s="53" t="s">
        <v>3983</v>
      </c>
      <c r="P906" s="53">
        <v>3</v>
      </c>
      <c r="Q906" s="54" t="s">
        <v>4036</v>
      </c>
      <c r="R906" s="54" t="s">
        <v>4049</v>
      </c>
      <c r="S906" s="55" t="s">
        <v>4034</v>
      </c>
    </row>
    <row r="907" spans="1:19" ht="24.95" customHeight="1">
      <c r="A907" s="49" t="s">
        <v>188</v>
      </c>
      <c r="B907" s="50" t="s">
        <v>869</v>
      </c>
      <c r="C907" s="58" t="s">
        <v>880</v>
      </c>
      <c r="D907" s="51" t="s">
        <v>234</v>
      </c>
      <c r="E907" s="43" t="s">
        <v>1188</v>
      </c>
      <c r="F907" s="52" t="s">
        <v>16</v>
      </c>
      <c r="G907" s="51" t="s">
        <v>75</v>
      </c>
      <c r="H907" s="34"/>
      <c r="I907" s="37" t="s">
        <v>582</v>
      </c>
      <c r="J907" s="76" t="s">
        <v>29</v>
      </c>
      <c r="K907" s="49" t="s">
        <v>37</v>
      </c>
      <c r="L907" s="53" t="s">
        <v>3711</v>
      </c>
      <c r="M907" s="53" t="s">
        <v>3712</v>
      </c>
      <c r="N907" s="53" t="s">
        <v>3712</v>
      </c>
      <c r="O907" s="53" t="s">
        <v>3983</v>
      </c>
      <c r="P907" s="53">
        <v>3</v>
      </c>
      <c r="Q907" s="54" t="s">
        <v>4036</v>
      </c>
      <c r="R907" s="54" t="s">
        <v>4049</v>
      </c>
      <c r="S907" s="55" t="s">
        <v>4034</v>
      </c>
    </row>
    <row r="908" spans="1:19" ht="24.95" customHeight="1">
      <c r="A908" s="49" t="s">
        <v>188</v>
      </c>
      <c r="B908" s="50" t="s">
        <v>869</v>
      </c>
      <c r="C908" s="58" t="s">
        <v>880</v>
      </c>
      <c r="D908" s="51" t="s">
        <v>1189</v>
      </c>
      <c r="E908" s="43" t="s">
        <v>1190</v>
      </c>
      <c r="F908" s="52" t="s">
        <v>16</v>
      </c>
      <c r="G908" s="51" t="s">
        <v>75</v>
      </c>
      <c r="H908" s="41"/>
      <c r="I908" s="35" t="s">
        <v>4342</v>
      </c>
      <c r="J908" s="76" t="s">
        <v>167</v>
      </c>
      <c r="K908" s="49" t="s">
        <v>37</v>
      </c>
      <c r="L908" s="53" t="s">
        <v>3711</v>
      </c>
      <c r="M908" s="53" t="s">
        <v>3712</v>
      </c>
      <c r="N908" s="53" t="s">
        <v>3712</v>
      </c>
      <c r="O908" s="53" t="s">
        <v>3906</v>
      </c>
      <c r="P908" s="53">
        <v>3</v>
      </c>
      <c r="Q908" s="54" t="s">
        <v>6059</v>
      </c>
      <c r="R908" s="54" t="s">
        <v>4049</v>
      </c>
      <c r="S908" s="55" t="s">
        <v>6060</v>
      </c>
    </row>
    <row r="909" spans="1:19" ht="24.95" customHeight="1">
      <c r="A909" s="49" t="s">
        <v>188</v>
      </c>
      <c r="B909" s="50" t="s">
        <v>869</v>
      </c>
      <c r="C909" s="58" t="s">
        <v>880</v>
      </c>
      <c r="D909" s="51" t="s">
        <v>1191</v>
      </c>
      <c r="E909" s="43" t="s">
        <v>1192</v>
      </c>
      <c r="F909" s="52" t="s">
        <v>16</v>
      </c>
      <c r="G909" s="51" t="s">
        <v>75</v>
      </c>
      <c r="H909" s="34"/>
      <c r="I909" s="35" t="s">
        <v>6061</v>
      </c>
      <c r="J909" s="41" t="s">
        <v>6062</v>
      </c>
      <c r="K909" s="49" t="s">
        <v>37</v>
      </c>
      <c r="L909" s="53" t="s">
        <v>3711</v>
      </c>
      <c r="M909" s="53" t="s">
        <v>3712</v>
      </c>
      <c r="N909" s="53" t="s">
        <v>3712</v>
      </c>
      <c r="O909" s="53"/>
      <c r="P909" s="53">
        <v>3</v>
      </c>
      <c r="Q909" s="54" t="s">
        <v>6063</v>
      </c>
      <c r="R909" s="54" t="s">
        <v>4049</v>
      </c>
      <c r="S909" s="55" t="s">
        <v>6064</v>
      </c>
    </row>
    <row r="910" spans="1:19" ht="24.95" customHeight="1">
      <c r="A910" s="49" t="s">
        <v>188</v>
      </c>
      <c r="B910" s="50" t="s">
        <v>869</v>
      </c>
      <c r="C910" s="58" t="s">
        <v>880</v>
      </c>
      <c r="D910" s="51" t="s">
        <v>1193</v>
      </c>
      <c r="E910" s="43" t="s">
        <v>1194</v>
      </c>
      <c r="F910" s="52" t="s">
        <v>16</v>
      </c>
      <c r="G910" s="51" t="s">
        <v>75</v>
      </c>
      <c r="H910" s="74" t="s">
        <v>173</v>
      </c>
      <c r="I910" s="57" t="s">
        <v>171</v>
      </c>
      <c r="J910" s="41" t="s">
        <v>6065</v>
      </c>
      <c r="K910" s="49" t="s">
        <v>37</v>
      </c>
      <c r="L910" s="53" t="s">
        <v>3711</v>
      </c>
      <c r="M910" s="53" t="s">
        <v>3712</v>
      </c>
      <c r="N910" s="53" t="s">
        <v>3712</v>
      </c>
      <c r="O910" s="53" t="s">
        <v>3906</v>
      </c>
      <c r="P910" s="53">
        <v>3</v>
      </c>
      <c r="Q910" s="54" t="s">
        <v>6063</v>
      </c>
      <c r="R910" s="54" t="s">
        <v>4049</v>
      </c>
      <c r="S910" s="55" t="s">
        <v>6064</v>
      </c>
    </row>
    <row r="911" spans="1:19" ht="24.95" customHeight="1">
      <c r="A911" s="49" t="s">
        <v>188</v>
      </c>
      <c r="B911" s="50" t="s">
        <v>869</v>
      </c>
      <c r="C911" s="58" t="s">
        <v>880</v>
      </c>
      <c r="D911" s="51" t="s">
        <v>1195</v>
      </c>
      <c r="E911" s="43" t="s">
        <v>1196</v>
      </c>
      <c r="F911" s="52" t="s">
        <v>16</v>
      </c>
      <c r="G911" s="51" t="s">
        <v>75</v>
      </c>
      <c r="H911" s="74" t="s">
        <v>4210</v>
      </c>
      <c r="I911" s="41" t="s">
        <v>167</v>
      </c>
      <c r="J911" s="41" t="s">
        <v>4659</v>
      </c>
      <c r="K911" s="49" t="s">
        <v>37</v>
      </c>
      <c r="L911" s="53" t="s">
        <v>3711</v>
      </c>
      <c r="M911" s="53" t="s">
        <v>3712</v>
      </c>
      <c r="N911" s="53" t="s">
        <v>3712</v>
      </c>
      <c r="O911" s="53" t="s">
        <v>3906</v>
      </c>
      <c r="P911" s="53">
        <v>3</v>
      </c>
      <c r="Q911" s="54" t="s">
        <v>5836</v>
      </c>
      <c r="R911" s="54" t="s">
        <v>4049</v>
      </c>
      <c r="S911" s="55" t="s">
        <v>5837</v>
      </c>
    </row>
    <row r="912" spans="1:19" ht="24.95" customHeight="1">
      <c r="A912" s="49" t="s">
        <v>188</v>
      </c>
      <c r="B912" s="50" t="s">
        <v>869</v>
      </c>
      <c r="C912" s="58" t="s">
        <v>880</v>
      </c>
      <c r="D912" s="51" t="s">
        <v>1197</v>
      </c>
      <c r="E912" s="43" t="s">
        <v>1198</v>
      </c>
      <c r="F912" s="52" t="s">
        <v>16</v>
      </c>
      <c r="G912" s="51" t="s">
        <v>75</v>
      </c>
      <c r="H912" s="74" t="s">
        <v>1199</v>
      </c>
      <c r="I912" s="37" t="s">
        <v>134</v>
      </c>
      <c r="J912" s="34" t="s">
        <v>4652</v>
      </c>
      <c r="K912" s="49" t="s">
        <v>37</v>
      </c>
      <c r="L912" s="53" t="s">
        <v>3711</v>
      </c>
      <c r="M912" s="53" t="s">
        <v>3712</v>
      </c>
      <c r="N912" s="53" t="s">
        <v>3712</v>
      </c>
      <c r="O912" s="53" t="s">
        <v>3906</v>
      </c>
      <c r="P912" s="53">
        <v>3</v>
      </c>
      <c r="Q912" s="54" t="s">
        <v>5836</v>
      </c>
      <c r="R912" s="54" t="s">
        <v>4049</v>
      </c>
      <c r="S912" s="55" t="s">
        <v>5837</v>
      </c>
    </row>
    <row r="913" spans="1:19" ht="24.95" customHeight="1">
      <c r="A913" s="49" t="s">
        <v>188</v>
      </c>
      <c r="B913" s="50" t="s">
        <v>869</v>
      </c>
      <c r="C913" s="58" t="s">
        <v>880</v>
      </c>
      <c r="D913" s="51" t="s">
        <v>1200</v>
      </c>
      <c r="E913" s="43" t="s">
        <v>1201</v>
      </c>
      <c r="F913" s="52" t="s">
        <v>16</v>
      </c>
      <c r="G913" s="51" t="s">
        <v>75</v>
      </c>
      <c r="H913" s="41" t="s">
        <v>1199</v>
      </c>
      <c r="I913" s="41" t="s">
        <v>173</v>
      </c>
      <c r="J913" s="76" t="s">
        <v>29</v>
      </c>
      <c r="K913" s="49" t="s">
        <v>37</v>
      </c>
      <c r="L913" s="53" t="s">
        <v>3711</v>
      </c>
      <c r="M913" s="53" t="s">
        <v>3712</v>
      </c>
      <c r="N913" s="53" t="s">
        <v>3712</v>
      </c>
      <c r="O913" s="53" t="s">
        <v>3983</v>
      </c>
      <c r="P913" s="53">
        <v>3</v>
      </c>
      <c r="Q913" s="54" t="s">
        <v>5836</v>
      </c>
      <c r="R913" s="54" t="s">
        <v>4049</v>
      </c>
      <c r="S913" s="55" t="s">
        <v>5837</v>
      </c>
    </row>
    <row r="914" spans="1:19" ht="24.95" customHeight="1">
      <c r="A914" s="49" t="s">
        <v>188</v>
      </c>
      <c r="B914" s="50" t="s">
        <v>869</v>
      </c>
      <c r="C914" s="58" t="s">
        <v>880</v>
      </c>
      <c r="D914" s="51" t="s">
        <v>1202</v>
      </c>
      <c r="E914" s="43" t="s">
        <v>1203</v>
      </c>
      <c r="F914" s="52" t="s">
        <v>16</v>
      </c>
      <c r="G914" s="51" t="s">
        <v>75</v>
      </c>
      <c r="H914" s="41"/>
      <c r="I914" s="34" t="s">
        <v>1203</v>
      </c>
      <c r="J914" s="34" t="s">
        <v>4642</v>
      </c>
      <c r="K914" s="49" t="s">
        <v>37</v>
      </c>
      <c r="L914" s="53" t="s">
        <v>3711</v>
      </c>
      <c r="M914" s="53" t="s">
        <v>3712</v>
      </c>
      <c r="N914" s="53" t="s">
        <v>3712</v>
      </c>
      <c r="O914" s="53"/>
      <c r="P914" s="53">
        <v>3</v>
      </c>
      <c r="Q914" s="54" t="s">
        <v>5836</v>
      </c>
      <c r="R914" s="54" t="s">
        <v>4049</v>
      </c>
      <c r="S914" s="55" t="s">
        <v>5837</v>
      </c>
    </row>
    <row r="915" spans="1:19" ht="24.95" customHeight="1">
      <c r="A915" s="49" t="s">
        <v>188</v>
      </c>
      <c r="B915" s="50" t="s">
        <v>869</v>
      </c>
      <c r="C915" s="58" t="s">
        <v>880</v>
      </c>
      <c r="D915" s="51" t="s">
        <v>1204</v>
      </c>
      <c r="E915" s="43" t="s">
        <v>1205</v>
      </c>
      <c r="F915" s="52" t="s">
        <v>16</v>
      </c>
      <c r="G915" s="51" t="s">
        <v>75</v>
      </c>
      <c r="H915" s="41" t="s">
        <v>6659</v>
      </c>
      <c r="I915" s="41" t="s">
        <v>6018</v>
      </c>
      <c r="J915" s="34" t="s">
        <v>6066</v>
      </c>
      <c r="K915" s="49" t="s">
        <v>37</v>
      </c>
      <c r="L915" s="53" t="s">
        <v>3711</v>
      </c>
      <c r="M915" s="53" t="s">
        <v>3712</v>
      </c>
      <c r="N915" s="53" t="s">
        <v>3712</v>
      </c>
      <c r="O915" s="53" t="s">
        <v>3983</v>
      </c>
      <c r="P915" s="53">
        <v>3</v>
      </c>
      <c r="Q915" s="54" t="s">
        <v>5836</v>
      </c>
      <c r="R915" s="54" t="s">
        <v>4049</v>
      </c>
      <c r="S915" s="55" t="s">
        <v>5837</v>
      </c>
    </row>
    <row r="916" spans="1:19" ht="24.95" customHeight="1">
      <c r="A916" s="49" t="s">
        <v>188</v>
      </c>
      <c r="B916" s="50" t="s">
        <v>869</v>
      </c>
      <c r="C916" s="58" t="s">
        <v>880</v>
      </c>
      <c r="D916" s="51" t="s">
        <v>1206</v>
      </c>
      <c r="E916" s="43" t="s">
        <v>1207</v>
      </c>
      <c r="F916" s="52" t="s">
        <v>16</v>
      </c>
      <c r="G916" s="51" t="s">
        <v>75</v>
      </c>
      <c r="H916" s="34" t="s">
        <v>7784</v>
      </c>
      <c r="I916" s="76" t="s">
        <v>48</v>
      </c>
      <c r="J916" s="41" t="s">
        <v>4642</v>
      </c>
      <c r="K916" s="49" t="s">
        <v>37</v>
      </c>
      <c r="L916" s="53" t="s">
        <v>3711</v>
      </c>
      <c r="M916" s="53" t="s">
        <v>3712</v>
      </c>
      <c r="N916" s="53" t="s">
        <v>3712</v>
      </c>
      <c r="O916" s="53" t="s">
        <v>3905</v>
      </c>
      <c r="P916" s="53">
        <v>3</v>
      </c>
      <c r="Q916" s="54" t="s">
        <v>5836</v>
      </c>
      <c r="R916" s="54" t="s">
        <v>4049</v>
      </c>
      <c r="S916" s="55" t="s">
        <v>5837</v>
      </c>
    </row>
    <row r="917" spans="1:19" ht="24.95" customHeight="1">
      <c r="A917" s="49" t="s">
        <v>188</v>
      </c>
      <c r="B917" s="50" t="s">
        <v>869</v>
      </c>
      <c r="C917" s="58" t="s">
        <v>880</v>
      </c>
      <c r="D917" s="51" t="s">
        <v>1209</v>
      </c>
      <c r="E917" s="43" t="s">
        <v>1210</v>
      </c>
      <c r="F917" s="52" t="s">
        <v>16</v>
      </c>
      <c r="G917" s="51" t="s">
        <v>75</v>
      </c>
      <c r="H917" s="34" t="s">
        <v>7785</v>
      </c>
      <c r="I917" s="37" t="s">
        <v>168</v>
      </c>
      <c r="J917" s="34" t="s">
        <v>6026</v>
      </c>
      <c r="K917" s="49" t="s">
        <v>37</v>
      </c>
      <c r="L917" s="53" t="s">
        <v>3711</v>
      </c>
      <c r="M917" s="53" t="s">
        <v>3712</v>
      </c>
      <c r="N917" s="53" t="s">
        <v>3712</v>
      </c>
      <c r="O917" s="53" t="s">
        <v>3906</v>
      </c>
      <c r="P917" s="53">
        <v>3</v>
      </c>
      <c r="Q917" s="54" t="s">
        <v>5836</v>
      </c>
      <c r="R917" s="54" t="s">
        <v>4049</v>
      </c>
      <c r="S917" s="55" t="s">
        <v>5837</v>
      </c>
    </row>
    <row r="918" spans="1:19" ht="24.95" customHeight="1">
      <c r="A918" s="49" t="s">
        <v>188</v>
      </c>
      <c r="B918" s="50" t="s">
        <v>869</v>
      </c>
      <c r="C918" s="58" t="s">
        <v>880</v>
      </c>
      <c r="D918" s="51" t="s">
        <v>1211</v>
      </c>
      <c r="E918" s="43" t="s">
        <v>1212</v>
      </c>
      <c r="F918" s="52" t="s">
        <v>16</v>
      </c>
      <c r="G918" s="51" t="s">
        <v>75</v>
      </c>
      <c r="H918" s="74" t="s">
        <v>65</v>
      </c>
      <c r="I918" s="76" t="s">
        <v>614</v>
      </c>
      <c r="J918" s="76" t="s">
        <v>107</v>
      </c>
      <c r="K918" s="49" t="s">
        <v>37</v>
      </c>
      <c r="L918" s="53" t="s">
        <v>3711</v>
      </c>
      <c r="M918" s="53" t="s">
        <v>3712</v>
      </c>
      <c r="N918" s="53" t="s">
        <v>3712</v>
      </c>
      <c r="O918" s="53" t="s">
        <v>3906</v>
      </c>
      <c r="P918" s="53">
        <v>3</v>
      </c>
      <c r="Q918" s="54" t="s">
        <v>5999</v>
      </c>
      <c r="R918" s="54" t="s">
        <v>4049</v>
      </c>
      <c r="S918" s="55" t="s">
        <v>6000</v>
      </c>
    </row>
    <row r="919" spans="1:19" ht="24.95" customHeight="1">
      <c r="A919" s="49" t="s">
        <v>188</v>
      </c>
      <c r="B919" s="50" t="s">
        <v>869</v>
      </c>
      <c r="C919" s="58" t="s">
        <v>880</v>
      </c>
      <c r="D919" s="51" t="s">
        <v>1213</v>
      </c>
      <c r="E919" s="43" t="s">
        <v>1214</v>
      </c>
      <c r="F919" s="52" t="s">
        <v>16</v>
      </c>
      <c r="G919" s="51" t="s">
        <v>75</v>
      </c>
      <c r="H919" s="74" t="s">
        <v>65</v>
      </c>
      <c r="I919" s="37" t="s">
        <v>615</v>
      </c>
      <c r="J919" s="76" t="s">
        <v>107</v>
      </c>
      <c r="K919" s="49" t="s">
        <v>37</v>
      </c>
      <c r="L919" s="53" t="s">
        <v>3711</v>
      </c>
      <c r="M919" s="53" t="s">
        <v>3712</v>
      </c>
      <c r="N919" s="53" t="s">
        <v>3712</v>
      </c>
      <c r="O919" s="53" t="s">
        <v>3906</v>
      </c>
      <c r="P919" s="53">
        <v>3</v>
      </c>
      <c r="Q919" s="54" t="s">
        <v>5999</v>
      </c>
      <c r="R919" s="54" t="s">
        <v>4049</v>
      </c>
      <c r="S919" s="55" t="s">
        <v>6000</v>
      </c>
    </row>
    <row r="920" spans="1:19" ht="24.95" customHeight="1">
      <c r="A920" s="49" t="s">
        <v>188</v>
      </c>
      <c r="B920" s="50" t="s">
        <v>869</v>
      </c>
      <c r="C920" s="58" t="s">
        <v>880</v>
      </c>
      <c r="D920" s="51" t="s">
        <v>1215</v>
      </c>
      <c r="E920" s="43" t="s">
        <v>1216</v>
      </c>
      <c r="F920" s="52" t="s">
        <v>16</v>
      </c>
      <c r="G920" s="51" t="s">
        <v>75</v>
      </c>
      <c r="H920" s="34" t="s">
        <v>7786</v>
      </c>
      <c r="I920" s="37" t="s">
        <v>48</v>
      </c>
      <c r="J920" s="34" t="s">
        <v>6067</v>
      </c>
      <c r="K920" s="49" t="s">
        <v>37</v>
      </c>
      <c r="L920" s="53" t="s">
        <v>3711</v>
      </c>
      <c r="M920" s="53" t="s">
        <v>3712</v>
      </c>
      <c r="N920" s="53" t="s">
        <v>3712</v>
      </c>
      <c r="O920" s="53" t="s">
        <v>3905</v>
      </c>
      <c r="P920" s="53">
        <v>3</v>
      </c>
      <c r="Q920" s="54" t="s">
        <v>5999</v>
      </c>
      <c r="R920" s="54" t="s">
        <v>4049</v>
      </c>
      <c r="S920" s="55" t="s">
        <v>6000</v>
      </c>
    </row>
    <row r="921" spans="1:19" ht="24.95" customHeight="1">
      <c r="A921" s="49" t="s">
        <v>188</v>
      </c>
      <c r="B921" s="50" t="s">
        <v>869</v>
      </c>
      <c r="C921" s="58" t="s">
        <v>880</v>
      </c>
      <c r="D921" s="51" t="s">
        <v>1217</v>
      </c>
      <c r="E921" s="43" t="s">
        <v>1218</v>
      </c>
      <c r="F921" s="52" t="s">
        <v>16</v>
      </c>
      <c r="G921" s="51" t="s">
        <v>75</v>
      </c>
      <c r="H921" s="35" t="s">
        <v>7787</v>
      </c>
      <c r="I921" s="57" t="s">
        <v>1731</v>
      </c>
      <c r="J921" s="37" t="s">
        <v>93</v>
      </c>
      <c r="K921" s="49" t="s">
        <v>37</v>
      </c>
      <c r="L921" s="53" t="s">
        <v>3711</v>
      </c>
      <c r="M921" s="53" t="s">
        <v>3712</v>
      </c>
      <c r="N921" s="53" t="s">
        <v>3712</v>
      </c>
      <c r="O921" s="53" t="s">
        <v>3983</v>
      </c>
      <c r="P921" s="53">
        <v>3</v>
      </c>
      <c r="Q921" s="54" t="s">
        <v>5999</v>
      </c>
      <c r="R921" s="54" t="s">
        <v>4049</v>
      </c>
      <c r="S921" s="55" t="s">
        <v>6000</v>
      </c>
    </row>
    <row r="922" spans="1:19" ht="24.95" customHeight="1">
      <c r="A922" s="49" t="s">
        <v>188</v>
      </c>
      <c r="B922" s="50" t="s">
        <v>869</v>
      </c>
      <c r="C922" s="58" t="s">
        <v>880</v>
      </c>
      <c r="D922" s="51" t="s">
        <v>1219</v>
      </c>
      <c r="E922" s="43" t="s">
        <v>1220</v>
      </c>
      <c r="F922" s="52" t="s">
        <v>16</v>
      </c>
      <c r="G922" s="51" t="s">
        <v>75</v>
      </c>
      <c r="H922" s="35" t="s">
        <v>171</v>
      </c>
      <c r="I922" s="57" t="s">
        <v>6068</v>
      </c>
      <c r="J922" s="37" t="s">
        <v>107</v>
      </c>
      <c r="K922" s="49" t="s">
        <v>37</v>
      </c>
      <c r="L922" s="53" t="s">
        <v>3711</v>
      </c>
      <c r="M922" s="53" t="s">
        <v>3712</v>
      </c>
      <c r="N922" s="53" t="s">
        <v>3712</v>
      </c>
      <c r="O922" s="53" t="s">
        <v>3906</v>
      </c>
      <c r="P922" s="53">
        <v>3</v>
      </c>
      <c r="Q922" s="54" t="s">
        <v>5999</v>
      </c>
      <c r="R922" s="54" t="s">
        <v>4049</v>
      </c>
      <c r="S922" s="55" t="s">
        <v>6000</v>
      </c>
    </row>
    <row r="923" spans="1:19" ht="24.95" customHeight="1">
      <c r="A923" s="49" t="s">
        <v>188</v>
      </c>
      <c r="B923" s="50" t="s">
        <v>869</v>
      </c>
      <c r="C923" s="58" t="s">
        <v>880</v>
      </c>
      <c r="D923" s="51" t="s">
        <v>1221</v>
      </c>
      <c r="E923" s="43" t="s">
        <v>1222</v>
      </c>
      <c r="F923" s="52" t="s">
        <v>16</v>
      </c>
      <c r="G923" s="51" t="s">
        <v>75</v>
      </c>
      <c r="H923" s="34" t="s">
        <v>1223</v>
      </c>
      <c r="I923" s="35" t="s">
        <v>4343</v>
      </c>
      <c r="J923" s="76" t="s">
        <v>107</v>
      </c>
      <c r="K923" s="49" t="s">
        <v>37</v>
      </c>
      <c r="L923" s="53" t="s">
        <v>3711</v>
      </c>
      <c r="M923" s="53" t="s">
        <v>3712</v>
      </c>
      <c r="N923" s="53" t="s">
        <v>3712</v>
      </c>
      <c r="O923" s="53" t="s">
        <v>3906</v>
      </c>
      <c r="P923" s="53">
        <v>3</v>
      </c>
      <c r="Q923" s="54" t="s">
        <v>5999</v>
      </c>
      <c r="R923" s="54" t="s">
        <v>4049</v>
      </c>
      <c r="S923" s="55" t="s">
        <v>6000</v>
      </c>
    </row>
    <row r="924" spans="1:19" ht="24.95" customHeight="1">
      <c r="A924" s="49" t="s">
        <v>188</v>
      </c>
      <c r="B924" s="50" t="s">
        <v>869</v>
      </c>
      <c r="C924" s="58" t="s">
        <v>880</v>
      </c>
      <c r="D924" s="51" t="s">
        <v>1224</v>
      </c>
      <c r="E924" s="43" t="s">
        <v>1225</v>
      </c>
      <c r="F924" s="52" t="s">
        <v>16</v>
      </c>
      <c r="G924" s="51" t="s">
        <v>75</v>
      </c>
      <c r="H924" s="35" t="s">
        <v>1223</v>
      </c>
      <c r="I924" s="37" t="s">
        <v>1226</v>
      </c>
      <c r="J924" s="37" t="s">
        <v>29</v>
      </c>
      <c r="K924" s="49" t="s">
        <v>37</v>
      </c>
      <c r="L924" s="53" t="s">
        <v>3711</v>
      </c>
      <c r="M924" s="53" t="s">
        <v>3712</v>
      </c>
      <c r="N924" s="53" t="s">
        <v>3712</v>
      </c>
      <c r="O924" s="53" t="s">
        <v>3983</v>
      </c>
      <c r="P924" s="53">
        <v>3</v>
      </c>
      <c r="Q924" s="54" t="s">
        <v>4036</v>
      </c>
      <c r="R924" s="54" t="s">
        <v>4049</v>
      </c>
      <c r="S924" s="55" t="s">
        <v>4034</v>
      </c>
    </row>
    <row r="925" spans="1:19" ht="24.95" customHeight="1">
      <c r="A925" s="49" t="s">
        <v>188</v>
      </c>
      <c r="B925" s="50" t="s">
        <v>869</v>
      </c>
      <c r="C925" s="58" t="s">
        <v>881</v>
      </c>
      <c r="D925" s="51" t="s">
        <v>1227</v>
      </c>
      <c r="E925" s="43" t="s">
        <v>1228</v>
      </c>
      <c r="F925" s="52" t="s">
        <v>16</v>
      </c>
      <c r="G925" s="51" t="s">
        <v>75</v>
      </c>
      <c r="H925" s="41" t="s">
        <v>7788</v>
      </c>
      <c r="I925" s="41" t="s">
        <v>4344</v>
      </c>
      <c r="J925" s="37" t="s">
        <v>131</v>
      </c>
      <c r="K925" s="49" t="s">
        <v>37</v>
      </c>
      <c r="L925" s="53" t="s">
        <v>3711</v>
      </c>
      <c r="M925" s="53" t="s">
        <v>3712</v>
      </c>
      <c r="N925" s="53" t="s">
        <v>3712</v>
      </c>
      <c r="O925" s="53" t="s">
        <v>3906</v>
      </c>
      <c r="P925" s="53">
        <v>3</v>
      </c>
      <c r="Q925" s="54" t="s">
        <v>4036</v>
      </c>
      <c r="R925" s="54" t="s">
        <v>4049</v>
      </c>
      <c r="S925" s="55" t="s">
        <v>4034</v>
      </c>
    </row>
    <row r="926" spans="1:19" ht="24.95" customHeight="1">
      <c r="A926" s="49" t="s">
        <v>188</v>
      </c>
      <c r="B926" s="50" t="s">
        <v>869</v>
      </c>
      <c r="C926" s="58" t="s">
        <v>881</v>
      </c>
      <c r="D926" s="51" t="s">
        <v>1229</v>
      </c>
      <c r="E926" s="43" t="s">
        <v>1230</v>
      </c>
      <c r="F926" s="52" t="s">
        <v>16</v>
      </c>
      <c r="G926" s="51" t="s">
        <v>75</v>
      </c>
      <c r="H926" s="38" t="s">
        <v>299</v>
      </c>
      <c r="I926" s="37" t="s">
        <v>667</v>
      </c>
      <c r="J926" s="37" t="s">
        <v>29</v>
      </c>
      <c r="K926" s="49" t="s">
        <v>37</v>
      </c>
      <c r="L926" s="53" t="s">
        <v>3711</v>
      </c>
      <c r="M926" s="53" t="s">
        <v>3712</v>
      </c>
      <c r="N926" s="53" t="s">
        <v>3712</v>
      </c>
      <c r="O926" s="53" t="s">
        <v>3983</v>
      </c>
      <c r="P926" s="53">
        <v>3</v>
      </c>
      <c r="Q926" s="54" t="s">
        <v>4036</v>
      </c>
      <c r="R926" s="54" t="s">
        <v>4049</v>
      </c>
      <c r="S926" s="55" t="s">
        <v>4034</v>
      </c>
    </row>
    <row r="927" spans="1:19" ht="24.95" customHeight="1">
      <c r="A927" s="49" t="s">
        <v>188</v>
      </c>
      <c r="B927" s="50" t="s">
        <v>869</v>
      </c>
      <c r="C927" s="58" t="s">
        <v>881</v>
      </c>
      <c r="D927" s="51" t="s">
        <v>1231</v>
      </c>
      <c r="E927" s="43" t="s">
        <v>1232</v>
      </c>
      <c r="F927" s="52" t="s">
        <v>16</v>
      </c>
      <c r="G927" s="51" t="s">
        <v>75</v>
      </c>
      <c r="H927" s="35" t="s">
        <v>299</v>
      </c>
      <c r="I927" s="37" t="s">
        <v>165</v>
      </c>
      <c r="J927" s="41" t="s">
        <v>3702</v>
      </c>
      <c r="K927" s="49" t="s">
        <v>37</v>
      </c>
      <c r="L927" s="53" t="s">
        <v>3711</v>
      </c>
      <c r="M927" s="53" t="s">
        <v>3712</v>
      </c>
      <c r="N927" s="53" t="s">
        <v>3712</v>
      </c>
      <c r="O927" s="53" t="s">
        <v>3906</v>
      </c>
      <c r="P927" s="53">
        <v>3</v>
      </c>
      <c r="Q927" s="54" t="s">
        <v>4036</v>
      </c>
      <c r="R927" s="54" t="s">
        <v>4049</v>
      </c>
      <c r="S927" s="55" t="s">
        <v>4034</v>
      </c>
    </row>
    <row r="928" spans="1:19" ht="24.95" customHeight="1">
      <c r="A928" s="49" t="s">
        <v>188</v>
      </c>
      <c r="B928" s="50" t="s">
        <v>869</v>
      </c>
      <c r="C928" s="58" t="s">
        <v>881</v>
      </c>
      <c r="D928" s="51" t="s">
        <v>1233</v>
      </c>
      <c r="E928" s="43" t="s">
        <v>1234</v>
      </c>
      <c r="F928" s="52" t="s">
        <v>16</v>
      </c>
      <c r="G928" s="51" t="s">
        <v>75</v>
      </c>
      <c r="H928" s="74" t="s">
        <v>163</v>
      </c>
      <c r="I928" s="74" t="s">
        <v>163</v>
      </c>
      <c r="J928" s="57" t="s">
        <v>3753</v>
      </c>
      <c r="K928" s="49" t="s">
        <v>37</v>
      </c>
      <c r="L928" s="53" t="s">
        <v>3711</v>
      </c>
      <c r="M928" s="53" t="s">
        <v>3712</v>
      </c>
      <c r="N928" s="53" t="s">
        <v>3712</v>
      </c>
      <c r="O928" s="53"/>
      <c r="P928" s="53">
        <v>3</v>
      </c>
      <c r="Q928" s="54" t="s">
        <v>4036</v>
      </c>
      <c r="R928" s="54" t="s">
        <v>4049</v>
      </c>
      <c r="S928" s="55" t="s">
        <v>4034</v>
      </c>
    </row>
    <row r="929" spans="1:19" ht="24.95" customHeight="1">
      <c r="A929" s="49" t="s">
        <v>188</v>
      </c>
      <c r="B929" s="50" t="s">
        <v>869</v>
      </c>
      <c r="C929" s="58" t="s">
        <v>881</v>
      </c>
      <c r="D929" s="51" t="s">
        <v>1235</v>
      </c>
      <c r="E929" s="43" t="s">
        <v>1236</v>
      </c>
      <c r="F929" s="52" t="s">
        <v>16</v>
      </c>
      <c r="G929" s="51" t="s">
        <v>75</v>
      </c>
      <c r="H929" s="35" t="s">
        <v>383</v>
      </c>
      <c r="I929" s="37" t="s">
        <v>71</v>
      </c>
      <c r="J929" s="37" t="s">
        <v>3701</v>
      </c>
      <c r="K929" s="49" t="s">
        <v>37</v>
      </c>
      <c r="L929" s="53" t="s">
        <v>3711</v>
      </c>
      <c r="M929" s="53" t="s">
        <v>3712</v>
      </c>
      <c r="N929" s="53" t="s">
        <v>3712</v>
      </c>
      <c r="O929" s="53" t="s">
        <v>3983</v>
      </c>
      <c r="P929" s="53">
        <v>3</v>
      </c>
      <c r="Q929" s="54" t="s">
        <v>4036</v>
      </c>
      <c r="R929" s="54" t="s">
        <v>4049</v>
      </c>
      <c r="S929" s="55" t="s">
        <v>4034</v>
      </c>
    </row>
    <row r="930" spans="1:19" ht="24.95" customHeight="1">
      <c r="A930" s="49" t="s">
        <v>188</v>
      </c>
      <c r="B930" s="50" t="s">
        <v>869</v>
      </c>
      <c r="C930" s="58" t="s">
        <v>881</v>
      </c>
      <c r="D930" s="51" t="s">
        <v>1237</v>
      </c>
      <c r="E930" s="43" t="s">
        <v>1238</v>
      </c>
      <c r="F930" s="52" t="s">
        <v>16</v>
      </c>
      <c r="G930" s="51" t="s">
        <v>75</v>
      </c>
      <c r="H930" s="35" t="s">
        <v>383</v>
      </c>
      <c r="I930" s="37" t="s">
        <v>58</v>
      </c>
      <c r="J930" s="76" t="s">
        <v>29</v>
      </c>
      <c r="K930" s="49" t="s">
        <v>37</v>
      </c>
      <c r="L930" s="53" t="s">
        <v>3711</v>
      </c>
      <c r="M930" s="53" t="s">
        <v>3712</v>
      </c>
      <c r="N930" s="53" t="s">
        <v>3712</v>
      </c>
      <c r="O930" s="53" t="s">
        <v>3983</v>
      </c>
      <c r="P930" s="53">
        <v>3</v>
      </c>
      <c r="Q930" s="54" t="s">
        <v>4036</v>
      </c>
      <c r="R930" s="54" t="s">
        <v>4049</v>
      </c>
      <c r="S930" s="55" t="s">
        <v>4034</v>
      </c>
    </row>
    <row r="931" spans="1:19" ht="24.95" customHeight="1">
      <c r="A931" s="49" t="s">
        <v>188</v>
      </c>
      <c r="B931" s="50" t="s">
        <v>869</v>
      </c>
      <c r="C931" s="58" t="s">
        <v>881</v>
      </c>
      <c r="D931" s="51" t="s">
        <v>1239</v>
      </c>
      <c r="E931" s="43" t="s">
        <v>1240</v>
      </c>
      <c r="F931" s="52" t="s">
        <v>16</v>
      </c>
      <c r="G931" s="51" t="s">
        <v>75</v>
      </c>
      <c r="H931" s="35" t="s">
        <v>4211</v>
      </c>
      <c r="I931" s="37" t="s">
        <v>1241</v>
      </c>
      <c r="J931" s="37" t="s">
        <v>107</v>
      </c>
      <c r="K931" s="49" t="s">
        <v>37</v>
      </c>
      <c r="L931" s="53" t="s">
        <v>3711</v>
      </c>
      <c r="M931" s="53" t="s">
        <v>3712</v>
      </c>
      <c r="N931" s="53" t="s">
        <v>3712</v>
      </c>
      <c r="O931" s="53" t="s">
        <v>3906</v>
      </c>
      <c r="P931" s="53">
        <v>3</v>
      </c>
      <c r="Q931" s="54" t="s">
        <v>4036</v>
      </c>
      <c r="R931" s="54" t="s">
        <v>4049</v>
      </c>
      <c r="S931" s="55" t="s">
        <v>4034</v>
      </c>
    </row>
    <row r="932" spans="1:19" ht="24.95" customHeight="1">
      <c r="A932" s="49" t="s">
        <v>188</v>
      </c>
      <c r="B932" s="50" t="s">
        <v>869</v>
      </c>
      <c r="C932" s="58" t="s">
        <v>882</v>
      </c>
      <c r="D932" s="51" t="s">
        <v>1242</v>
      </c>
      <c r="E932" s="43" t="s">
        <v>1243</v>
      </c>
      <c r="F932" s="52" t="s">
        <v>16</v>
      </c>
      <c r="G932" s="51" t="s">
        <v>75</v>
      </c>
      <c r="H932" s="41" t="s">
        <v>4185</v>
      </c>
      <c r="I932" s="41" t="s">
        <v>4345</v>
      </c>
      <c r="J932" s="37" t="s">
        <v>26</v>
      </c>
      <c r="K932" s="49" t="s">
        <v>37</v>
      </c>
      <c r="L932" s="53" t="s">
        <v>3711</v>
      </c>
      <c r="M932" s="53" t="s">
        <v>3712</v>
      </c>
      <c r="N932" s="53" t="s">
        <v>3712</v>
      </c>
      <c r="O932" s="53" t="s">
        <v>3905</v>
      </c>
      <c r="P932" s="53">
        <v>3</v>
      </c>
      <c r="Q932" s="54" t="s">
        <v>4036</v>
      </c>
      <c r="R932" s="54" t="s">
        <v>4049</v>
      </c>
      <c r="S932" s="55" t="s">
        <v>4034</v>
      </c>
    </row>
    <row r="933" spans="1:19" ht="24.95" customHeight="1">
      <c r="A933" s="49" t="s">
        <v>188</v>
      </c>
      <c r="B933" s="50" t="s">
        <v>869</v>
      </c>
      <c r="C933" s="58" t="s">
        <v>882</v>
      </c>
      <c r="D933" s="51" t="s">
        <v>1244</v>
      </c>
      <c r="E933" s="43" t="s">
        <v>1245</v>
      </c>
      <c r="F933" s="52" t="s">
        <v>16</v>
      </c>
      <c r="G933" s="51" t="s">
        <v>75</v>
      </c>
      <c r="H933" s="41"/>
      <c r="I933" s="35" t="s">
        <v>1246</v>
      </c>
      <c r="J933" s="37" t="s">
        <v>131</v>
      </c>
      <c r="K933" s="49" t="s">
        <v>37</v>
      </c>
      <c r="L933" s="53" t="s">
        <v>3711</v>
      </c>
      <c r="M933" s="53" t="s">
        <v>3712</v>
      </c>
      <c r="N933" s="53" t="s">
        <v>3712</v>
      </c>
      <c r="O933" s="53" t="s">
        <v>3906</v>
      </c>
      <c r="P933" s="53">
        <v>3</v>
      </c>
      <c r="Q933" s="54" t="s">
        <v>4036</v>
      </c>
      <c r="R933" s="54" t="s">
        <v>4049</v>
      </c>
      <c r="S933" s="55" t="s">
        <v>4034</v>
      </c>
    </row>
    <row r="934" spans="1:19" ht="24.95" customHeight="1">
      <c r="A934" s="49" t="s">
        <v>188</v>
      </c>
      <c r="B934" s="50" t="s">
        <v>869</v>
      </c>
      <c r="C934" s="58" t="s">
        <v>882</v>
      </c>
      <c r="D934" s="51" t="s">
        <v>1247</v>
      </c>
      <c r="E934" s="43" t="s">
        <v>1248</v>
      </c>
      <c r="F934" s="52" t="s">
        <v>16</v>
      </c>
      <c r="G934" s="51" t="s">
        <v>75</v>
      </c>
      <c r="H934" s="35" t="s">
        <v>4212</v>
      </c>
      <c r="I934" s="57" t="s">
        <v>4092</v>
      </c>
      <c r="J934" s="41" t="s">
        <v>3757</v>
      </c>
      <c r="K934" s="49" t="s">
        <v>37</v>
      </c>
      <c r="L934" s="53" t="s">
        <v>3711</v>
      </c>
      <c r="M934" s="53" t="s">
        <v>3712</v>
      </c>
      <c r="N934" s="53" t="s">
        <v>3712</v>
      </c>
      <c r="O934" s="53"/>
      <c r="P934" s="53">
        <v>3</v>
      </c>
      <c r="Q934" s="54" t="s">
        <v>4036</v>
      </c>
      <c r="R934" s="54" t="s">
        <v>4049</v>
      </c>
      <c r="S934" s="55" t="s">
        <v>4034</v>
      </c>
    </row>
    <row r="935" spans="1:19" ht="24.95" customHeight="1">
      <c r="A935" s="49" t="s">
        <v>188</v>
      </c>
      <c r="B935" s="50" t="s">
        <v>869</v>
      </c>
      <c r="C935" s="58" t="s">
        <v>882</v>
      </c>
      <c r="D935" s="51" t="s">
        <v>1249</v>
      </c>
      <c r="E935" s="43" t="s">
        <v>1250</v>
      </c>
      <c r="F935" s="52" t="s">
        <v>16</v>
      </c>
      <c r="G935" s="51" t="s">
        <v>75</v>
      </c>
      <c r="H935" s="34"/>
      <c r="I935" s="76" t="s">
        <v>4093</v>
      </c>
      <c r="J935" s="41" t="s">
        <v>3727</v>
      </c>
      <c r="K935" s="49" t="s">
        <v>37</v>
      </c>
      <c r="L935" s="53" t="s">
        <v>3711</v>
      </c>
      <c r="M935" s="53" t="s">
        <v>3712</v>
      </c>
      <c r="N935" s="53" t="s">
        <v>3712</v>
      </c>
      <c r="O935" s="53" t="s">
        <v>3906</v>
      </c>
      <c r="P935" s="53">
        <v>3</v>
      </c>
      <c r="Q935" s="54" t="s">
        <v>4036</v>
      </c>
      <c r="R935" s="54" t="s">
        <v>4049</v>
      </c>
      <c r="S935" s="55" t="s">
        <v>4034</v>
      </c>
    </row>
    <row r="936" spans="1:19" ht="24.95" customHeight="1">
      <c r="A936" s="49" t="s">
        <v>188</v>
      </c>
      <c r="B936" s="50" t="s">
        <v>869</v>
      </c>
      <c r="C936" s="58" t="s">
        <v>882</v>
      </c>
      <c r="D936" s="51" t="s">
        <v>1251</v>
      </c>
      <c r="E936" s="43" t="s">
        <v>1252</v>
      </c>
      <c r="F936" s="52" t="s">
        <v>16</v>
      </c>
      <c r="G936" s="51" t="s">
        <v>75</v>
      </c>
      <c r="H936" s="34" t="s">
        <v>7789</v>
      </c>
      <c r="I936" s="37" t="s">
        <v>61</v>
      </c>
      <c r="J936" s="41" t="s">
        <v>3780</v>
      </c>
      <c r="K936" s="49" t="s">
        <v>37</v>
      </c>
      <c r="L936" s="53" t="s">
        <v>3711</v>
      </c>
      <c r="M936" s="53" t="s">
        <v>3712</v>
      </c>
      <c r="N936" s="53" t="s">
        <v>3712</v>
      </c>
      <c r="O936" s="53" t="s">
        <v>3906</v>
      </c>
      <c r="P936" s="53">
        <v>3</v>
      </c>
      <c r="Q936" s="54" t="s">
        <v>4036</v>
      </c>
      <c r="R936" s="54" t="s">
        <v>4049</v>
      </c>
      <c r="S936" s="55" t="s">
        <v>4034</v>
      </c>
    </row>
    <row r="937" spans="1:19" ht="24.95" customHeight="1">
      <c r="A937" s="49" t="s">
        <v>188</v>
      </c>
      <c r="B937" s="50" t="s">
        <v>869</v>
      </c>
      <c r="C937" s="58" t="s">
        <v>882</v>
      </c>
      <c r="D937" s="51" t="s">
        <v>1253</v>
      </c>
      <c r="E937" s="43" t="s">
        <v>1254</v>
      </c>
      <c r="F937" s="52" t="s">
        <v>16</v>
      </c>
      <c r="G937" s="51" t="s">
        <v>75</v>
      </c>
      <c r="H937" s="41" t="s">
        <v>7790</v>
      </c>
      <c r="I937" s="37" t="s">
        <v>4094</v>
      </c>
      <c r="J937" s="34" t="s">
        <v>3702</v>
      </c>
      <c r="K937" s="49" t="s">
        <v>37</v>
      </c>
      <c r="L937" s="53" t="s">
        <v>3711</v>
      </c>
      <c r="M937" s="53" t="s">
        <v>3712</v>
      </c>
      <c r="N937" s="53" t="s">
        <v>3712</v>
      </c>
      <c r="O937" s="53"/>
      <c r="P937" s="53">
        <v>3</v>
      </c>
      <c r="Q937" s="54" t="s">
        <v>4036</v>
      </c>
      <c r="R937" s="54" t="s">
        <v>4049</v>
      </c>
      <c r="S937" s="55" t="s">
        <v>4034</v>
      </c>
    </row>
    <row r="938" spans="1:19" ht="24.95" customHeight="1">
      <c r="A938" s="49" t="s">
        <v>188</v>
      </c>
      <c r="B938" s="50" t="s">
        <v>869</v>
      </c>
      <c r="C938" s="58" t="s">
        <v>882</v>
      </c>
      <c r="D938" s="51" t="s">
        <v>1255</v>
      </c>
      <c r="E938" s="43" t="s">
        <v>1256</v>
      </c>
      <c r="F938" s="52" t="s">
        <v>16</v>
      </c>
      <c r="G938" s="51" t="s">
        <v>75</v>
      </c>
      <c r="H938" s="74" t="s">
        <v>4185</v>
      </c>
      <c r="I938" s="37" t="s">
        <v>4095</v>
      </c>
      <c r="J938" s="34" t="s">
        <v>3702</v>
      </c>
      <c r="K938" s="49" t="s">
        <v>37</v>
      </c>
      <c r="L938" s="53" t="s">
        <v>3711</v>
      </c>
      <c r="M938" s="53" t="s">
        <v>3712</v>
      </c>
      <c r="N938" s="53" t="s">
        <v>3712</v>
      </c>
      <c r="O938" s="53"/>
      <c r="P938" s="53">
        <v>3</v>
      </c>
      <c r="Q938" s="54" t="s">
        <v>4036</v>
      </c>
      <c r="R938" s="54" t="s">
        <v>4049</v>
      </c>
      <c r="S938" s="55" t="s">
        <v>4034</v>
      </c>
    </row>
    <row r="939" spans="1:19" ht="24.95" customHeight="1">
      <c r="A939" s="49" t="s">
        <v>188</v>
      </c>
      <c r="B939" s="50" t="s">
        <v>869</v>
      </c>
      <c r="C939" s="58" t="s">
        <v>882</v>
      </c>
      <c r="D939" s="51" t="s">
        <v>1257</v>
      </c>
      <c r="E939" s="43" t="s">
        <v>1258</v>
      </c>
      <c r="F939" s="52" t="s">
        <v>16</v>
      </c>
      <c r="G939" s="51" t="s">
        <v>75</v>
      </c>
      <c r="H939" s="74" t="s">
        <v>4185</v>
      </c>
      <c r="I939" s="35" t="s">
        <v>4185</v>
      </c>
      <c r="J939" s="76" t="s">
        <v>3780</v>
      </c>
      <c r="K939" s="49" t="s">
        <v>37</v>
      </c>
      <c r="L939" s="53" t="s">
        <v>3711</v>
      </c>
      <c r="M939" s="53" t="s">
        <v>3712</v>
      </c>
      <c r="N939" s="53" t="s">
        <v>3712</v>
      </c>
      <c r="O939" s="53" t="s">
        <v>3906</v>
      </c>
      <c r="P939" s="53">
        <v>3</v>
      </c>
      <c r="Q939" s="54" t="s">
        <v>4036</v>
      </c>
      <c r="R939" s="54" t="s">
        <v>4049</v>
      </c>
      <c r="S939" s="55" t="s">
        <v>4034</v>
      </c>
    </row>
    <row r="940" spans="1:19" ht="24.95" customHeight="1">
      <c r="A940" s="49" t="s">
        <v>188</v>
      </c>
      <c r="B940" s="50" t="s">
        <v>869</v>
      </c>
      <c r="C940" s="58" t="s">
        <v>882</v>
      </c>
      <c r="D940" s="51" t="s">
        <v>1259</v>
      </c>
      <c r="E940" s="43" t="s">
        <v>1260</v>
      </c>
      <c r="F940" s="52" t="s">
        <v>16</v>
      </c>
      <c r="G940" s="51" t="s">
        <v>75</v>
      </c>
      <c r="H940" s="34"/>
      <c r="I940" s="35" t="s">
        <v>4185</v>
      </c>
      <c r="J940" s="76" t="s">
        <v>149</v>
      </c>
      <c r="K940" s="49" t="s">
        <v>37</v>
      </c>
      <c r="L940" s="53" t="s">
        <v>3711</v>
      </c>
      <c r="M940" s="53" t="s">
        <v>3712</v>
      </c>
      <c r="N940" s="53" t="s">
        <v>3712</v>
      </c>
      <c r="O940" s="53" t="s">
        <v>3983</v>
      </c>
      <c r="P940" s="53">
        <v>3</v>
      </c>
      <c r="Q940" s="54" t="s">
        <v>4036</v>
      </c>
      <c r="R940" s="54" t="s">
        <v>4049</v>
      </c>
      <c r="S940" s="55" t="s">
        <v>4034</v>
      </c>
    </row>
    <row r="941" spans="1:19" ht="24.95" customHeight="1">
      <c r="A941" s="49" t="s">
        <v>188</v>
      </c>
      <c r="B941" s="50" t="s">
        <v>869</v>
      </c>
      <c r="C941" s="58" t="s">
        <v>882</v>
      </c>
      <c r="D941" s="51" t="s">
        <v>1261</v>
      </c>
      <c r="E941" s="43" t="s">
        <v>1262</v>
      </c>
      <c r="F941" s="52" t="s">
        <v>16</v>
      </c>
      <c r="G941" s="51" t="s">
        <v>75</v>
      </c>
      <c r="H941" s="41" t="s">
        <v>7791</v>
      </c>
      <c r="I941" s="37" t="s">
        <v>1263</v>
      </c>
      <c r="J941" s="34" t="s">
        <v>5937</v>
      </c>
      <c r="K941" s="49" t="s">
        <v>37</v>
      </c>
      <c r="L941" s="53" t="s">
        <v>3711</v>
      </c>
      <c r="M941" s="53" t="s">
        <v>3712</v>
      </c>
      <c r="N941" s="53" t="s">
        <v>3712</v>
      </c>
      <c r="O941" s="53"/>
      <c r="P941" s="53">
        <v>3</v>
      </c>
      <c r="Q941" s="54" t="s">
        <v>6069</v>
      </c>
      <c r="R941" s="54" t="s">
        <v>4049</v>
      </c>
      <c r="S941" s="55" t="s">
        <v>5938</v>
      </c>
    </row>
    <row r="942" spans="1:19" ht="24.95" customHeight="1">
      <c r="A942" s="49" t="s">
        <v>188</v>
      </c>
      <c r="B942" s="50" t="s">
        <v>869</v>
      </c>
      <c r="C942" s="58" t="s">
        <v>882</v>
      </c>
      <c r="D942" s="51" t="s">
        <v>1264</v>
      </c>
      <c r="E942" s="43" t="s">
        <v>1265</v>
      </c>
      <c r="F942" s="52" t="s">
        <v>16</v>
      </c>
      <c r="G942" s="51" t="s">
        <v>75</v>
      </c>
      <c r="H942" s="41"/>
      <c r="I942" s="35" t="s">
        <v>4203</v>
      </c>
      <c r="J942" s="37" t="s">
        <v>918</v>
      </c>
      <c r="K942" s="49" t="s">
        <v>37</v>
      </c>
      <c r="L942" s="53" t="s">
        <v>3711</v>
      </c>
      <c r="M942" s="53" t="s">
        <v>3712</v>
      </c>
      <c r="N942" s="53" t="s">
        <v>3712</v>
      </c>
      <c r="O942" s="53" t="s">
        <v>3906</v>
      </c>
      <c r="P942" s="53">
        <v>3</v>
      </c>
      <c r="Q942" s="54" t="s">
        <v>6069</v>
      </c>
      <c r="R942" s="54" t="s">
        <v>4049</v>
      </c>
      <c r="S942" s="55" t="s">
        <v>5938</v>
      </c>
    </row>
    <row r="943" spans="1:19" ht="24.95" customHeight="1">
      <c r="A943" s="49" t="s">
        <v>188</v>
      </c>
      <c r="B943" s="50" t="s">
        <v>869</v>
      </c>
      <c r="C943" s="58" t="s">
        <v>883</v>
      </c>
      <c r="D943" s="51" t="s">
        <v>1266</v>
      </c>
      <c r="E943" s="43" t="s">
        <v>1267</v>
      </c>
      <c r="F943" s="52" t="s">
        <v>16</v>
      </c>
      <c r="G943" s="51" t="s">
        <v>75</v>
      </c>
      <c r="H943" s="34"/>
      <c r="I943" s="37" t="s">
        <v>237</v>
      </c>
      <c r="J943" s="37" t="s">
        <v>107</v>
      </c>
      <c r="K943" s="49" t="s">
        <v>37</v>
      </c>
      <c r="L943" s="53" t="s">
        <v>3711</v>
      </c>
      <c r="M943" s="53" t="s">
        <v>3712</v>
      </c>
      <c r="N943" s="53" t="s">
        <v>3712</v>
      </c>
      <c r="O943" s="53" t="s">
        <v>3906</v>
      </c>
      <c r="P943" s="53">
        <v>3</v>
      </c>
      <c r="Q943" s="54" t="s">
        <v>4036</v>
      </c>
      <c r="R943" s="54" t="s">
        <v>4049</v>
      </c>
      <c r="S943" s="55" t="s">
        <v>4034</v>
      </c>
    </row>
    <row r="944" spans="1:19" ht="24.95" customHeight="1">
      <c r="A944" s="49" t="s">
        <v>188</v>
      </c>
      <c r="B944" s="50" t="s">
        <v>869</v>
      </c>
      <c r="C944" s="58" t="s">
        <v>883</v>
      </c>
      <c r="D944" s="51" t="s">
        <v>1268</v>
      </c>
      <c r="E944" s="43" t="s">
        <v>1269</v>
      </c>
      <c r="F944" s="52" t="s">
        <v>16</v>
      </c>
      <c r="G944" s="51" t="s">
        <v>75</v>
      </c>
      <c r="H944" s="34"/>
      <c r="I944" s="35" t="s">
        <v>4346</v>
      </c>
      <c r="J944" s="76" t="s">
        <v>74</v>
      </c>
      <c r="K944" s="49" t="s">
        <v>37</v>
      </c>
      <c r="L944" s="53" t="s">
        <v>3711</v>
      </c>
      <c r="M944" s="53" t="s">
        <v>3712</v>
      </c>
      <c r="N944" s="53" t="s">
        <v>3712</v>
      </c>
      <c r="O944" s="53"/>
      <c r="P944" s="53">
        <v>3</v>
      </c>
      <c r="Q944" s="54" t="s">
        <v>4036</v>
      </c>
      <c r="R944" s="54" t="s">
        <v>4049</v>
      </c>
      <c r="S944" s="55" t="s">
        <v>4034</v>
      </c>
    </row>
    <row r="945" spans="1:19" ht="24.95" customHeight="1">
      <c r="A945" s="49" t="s">
        <v>188</v>
      </c>
      <c r="B945" s="50" t="s">
        <v>869</v>
      </c>
      <c r="C945" s="58" t="s">
        <v>883</v>
      </c>
      <c r="D945" s="51" t="s">
        <v>1270</v>
      </c>
      <c r="E945" s="43" t="s">
        <v>1271</v>
      </c>
      <c r="F945" s="52" t="s">
        <v>16</v>
      </c>
      <c r="G945" s="51" t="s">
        <v>75</v>
      </c>
      <c r="H945" s="34"/>
      <c r="I945" s="35" t="s">
        <v>4531</v>
      </c>
      <c r="J945" s="37" t="s">
        <v>3703</v>
      </c>
      <c r="K945" s="49" t="s">
        <v>37</v>
      </c>
      <c r="L945" s="53" t="s">
        <v>3711</v>
      </c>
      <c r="M945" s="53" t="s">
        <v>3712</v>
      </c>
      <c r="N945" s="53" t="s">
        <v>3712</v>
      </c>
      <c r="O945" s="53" t="s">
        <v>3906</v>
      </c>
      <c r="P945" s="53">
        <v>3</v>
      </c>
      <c r="Q945" s="54" t="s">
        <v>5870</v>
      </c>
      <c r="R945" s="54" t="s">
        <v>4049</v>
      </c>
      <c r="S945" s="55" t="s">
        <v>5871</v>
      </c>
    </row>
    <row r="946" spans="1:19" ht="24.95" customHeight="1">
      <c r="A946" s="49" t="s">
        <v>188</v>
      </c>
      <c r="B946" s="50" t="s">
        <v>869</v>
      </c>
      <c r="C946" s="58" t="s">
        <v>883</v>
      </c>
      <c r="D946" s="51" t="s">
        <v>1272</v>
      </c>
      <c r="E946" s="43" t="s">
        <v>1273</v>
      </c>
      <c r="F946" s="52" t="s">
        <v>16</v>
      </c>
      <c r="G946" s="51" t="s">
        <v>75</v>
      </c>
      <c r="H946" s="34"/>
      <c r="I946" s="35" t="s">
        <v>4531</v>
      </c>
      <c r="J946" s="37" t="s">
        <v>3786</v>
      </c>
      <c r="K946" s="49" t="s">
        <v>37</v>
      </c>
      <c r="L946" s="53" t="s">
        <v>3711</v>
      </c>
      <c r="M946" s="53" t="s">
        <v>3712</v>
      </c>
      <c r="N946" s="53" t="s">
        <v>3712</v>
      </c>
      <c r="O946" s="53" t="s">
        <v>3906</v>
      </c>
      <c r="P946" s="53">
        <v>3</v>
      </c>
      <c r="Q946" s="54" t="s">
        <v>5870</v>
      </c>
      <c r="R946" s="54" t="s">
        <v>4049</v>
      </c>
      <c r="S946" s="55" t="s">
        <v>5871</v>
      </c>
    </row>
    <row r="947" spans="1:19" ht="24.95" customHeight="1">
      <c r="A947" s="49" t="s">
        <v>188</v>
      </c>
      <c r="B947" s="50" t="s">
        <v>869</v>
      </c>
      <c r="C947" s="58" t="s">
        <v>883</v>
      </c>
      <c r="D947" s="51" t="s">
        <v>1274</v>
      </c>
      <c r="E947" s="43" t="s">
        <v>1275</v>
      </c>
      <c r="F947" s="52" t="s">
        <v>16</v>
      </c>
      <c r="G947" s="51" t="s">
        <v>75</v>
      </c>
      <c r="H947" s="74" t="s">
        <v>4213</v>
      </c>
      <c r="I947" s="37" t="s">
        <v>1271</v>
      </c>
      <c r="J947" s="37" t="s">
        <v>29</v>
      </c>
      <c r="K947" s="49" t="s">
        <v>37</v>
      </c>
      <c r="L947" s="53" t="s">
        <v>3711</v>
      </c>
      <c r="M947" s="53" t="s">
        <v>3712</v>
      </c>
      <c r="N947" s="53" t="s">
        <v>3712</v>
      </c>
      <c r="O947" s="53" t="s">
        <v>3983</v>
      </c>
      <c r="P947" s="53">
        <v>3</v>
      </c>
      <c r="Q947" s="54" t="s">
        <v>5870</v>
      </c>
      <c r="R947" s="54" t="s">
        <v>4049</v>
      </c>
      <c r="S947" s="55" t="s">
        <v>5871</v>
      </c>
    </row>
    <row r="948" spans="1:19" ht="24.95" customHeight="1">
      <c r="A948" s="49" t="s">
        <v>188</v>
      </c>
      <c r="B948" s="50" t="s">
        <v>869</v>
      </c>
      <c r="C948" s="58" t="s">
        <v>883</v>
      </c>
      <c r="D948" s="51" t="s">
        <v>1276</v>
      </c>
      <c r="E948" s="43" t="s">
        <v>1277</v>
      </c>
      <c r="F948" s="52" t="s">
        <v>16</v>
      </c>
      <c r="G948" s="51" t="s">
        <v>75</v>
      </c>
      <c r="H948" s="74" t="s">
        <v>4349</v>
      </c>
      <c r="I948" s="37" t="s">
        <v>4347</v>
      </c>
      <c r="J948" s="37" t="s">
        <v>29</v>
      </c>
      <c r="K948" s="49" t="s">
        <v>37</v>
      </c>
      <c r="L948" s="53" t="s">
        <v>3711</v>
      </c>
      <c r="M948" s="53" t="s">
        <v>3712</v>
      </c>
      <c r="N948" s="53" t="s">
        <v>3712</v>
      </c>
      <c r="O948" s="53" t="s">
        <v>3983</v>
      </c>
      <c r="P948" s="53">
        <v>3</v>
      </c>
      <c r="Q948" s="54" t="s">
        <v>5870</v>
      </c>
      <c r="R948" s="54" t="s">
        <v>4049</v>
      </c>
      <c r="S948" s="55" t="s">
        <v>5871</v>
      </c>
    </row>
    <row r="949" spans="1:19" ht="24.95" customHeight="1">
      <c r="A949" s="49" t="s">
        <v>188</v>
      </c>
      <c r="B949" s="50" t="s">
        <v>869</v>
      </c>
      <c r="C949" s="58" t="s">
        <v>883</v>
      </c>
      <c r="D949" s="51" t="s">
        <v>1278</v>
      </c>
      <c r="E949" s="43" t="s">
        <v>1279</v>
      </c>
      <c r="F949" s="52" t="s">
        <v>16</v>
      </c>
      <c r="G949" s="51" t="s">
        <v>75</v>
      </c>
      <c r="H949" s="74" t="s">
        <v>4214</v>
      </c>
      <c r="I949" s="37" t="s">
        <v>111</v>
      </c>
      <c r="J949" s="37" t="s">
        <v>29</v>
      </c>
      <c r="K949" s="49" t="s">
        <v>37</v>
      </c>
      <c r="L949" s="53" t="s">
        <v>3711</v>
      </c>
      <c r="M949" s="53" t="s">
        <v>3712</v>
      </c>
      <c r="N949" s="53" t="s">
        <v>3712</v>
      </c>
      <c r="O949" s="53" t="s">
        <v>3983</v>
      </c>
      <c r="P949" s="53">
        <v>3</v>
      </c>
      <c r="Q949" s="54" t="s">
        <v>5870</v>
      </c>
      <c r="R949" s="54" t="s">
        <v>4049</v>
      </c>
      <c r="S949" s="55" t="s">
        <v>5871</v>
      </c>
    </row>
    <row r="950" spans="1:19" ht="24.95" customHeight="1">
      <c r="A950" s="49" t="s">
        <v>188</v>
      </c>
      <c r="B950" s="50" t="s">
        <v>869</v>
      </c>
      <c r="C950" s="58" t="s">
        <v>883</v>
      </c>
      <c r="D950" s="51" t="s">
        <v>1281</v>
      </c>
      <c r="E950" s="43" t="s">
        <v>1282</v>
      </c>
      <c r="F950" s="52" t="s">
        <v>16</v>
      </c>
      <c r="G950" s="51" t="s">
        <v>75</v>
      </c>
      <c r="H950" s="35" t="s">
        <v>4215</v>
      </c>
      <c r="I950" s="37" t="s">
        <v>48</v>
      </c>
      <c r="J950" s="41" t="s">
        <v>5872</v>
      </c>
      <c r="K950" s="49" t="s">
        <v>37</v>
      </c>
      <c r="L950" s="53" t="s">
        <v>3711</v>
      </c>
      <c r="M950" s="53" t="s">
        <v>3712</v>
      </c>
      <c r="N950" s="53" t="s">
        <v>3712</v>
      </c>
      <c r="O950" s="53" t="s">
        <v>3905</v>
      </c>
      <c r="P950" s="53">
        <v>3</v>
      </c>
      <c r="Q950" s="54" t="s">
        <v>5870</v>
      </c>
      <c r="R950" s="54" t="s">
        <v>4049</v>
      </c>
      <c r="S950" s="55" t="s">
        <v>5871</v>
      </c>
    </row>
    <row r="951" spans="1:19" ht="24.95" customHeight="1">
      <c r="A951" s="49" t="s">
        <v>188</v>
      </c>
      <c r="B951" s="50" t="s">
        <v>869</v>
      </c>
      <c r="C951" s="58" t="s">
        <v>883</v>
      </c>
      <c r="D951" s="51" t="s">
        <v>1283</v>
      </c>
      <c r="E951" s="43" t="s">
        <v>1284</v>
      </c>
      <c r="F951" s="52" t="s">
        <v>16</v>
      </c>
      <c r="G951" s="51" t="s">
        <v>75</v>
      </c>
      <c r="H951" s="41"/>
      <c r="I951" s="37" t="s">
        <v>1285</v>
      </c>
      <c r="J951" s="57" t="s">
        <v>6070</v>
      </c>
      <c r="K951" s="49" t="s">
        <v>37</v>
      </c>
      <c r="L951" s="53" t="s">
        <v>3711</v>
      </c>
      <c r="M951" s="53" t="s">
        <v>3712</v>
      </c>
      <c r="N951" s="53" t="s">
        <v>3712</v>
      </c>
      <c r="O951" s="53"/>
      <c r="P951" s="53">
        <v>3</v>
      </c>
      <c r="Q951" s="54" t="s">
        <v>5870</v>
      </c>
      <c r="R951" s="54" t="s">
        <v>4049</v>
      </c>
      <c r="S951" s="55" t="s">
        <v>5871</v>
      </c>
    </row>
    <row r="952" spans="1:19" ht="24.95" customHeight="1">
      <c r="A952" s="49" t="s">
        <v>188</v>
      </c>
      <c r="B952" s="50" t="s">
        <v>869</v>
      </c>
      <c r="C952" s="58" t="s">
        <v>883</v>
      </c>
      <c r="D952" s="51" t="s">
        <v>1286</v>
      </c>
      <c r="E952" s="43" t="s">
        <v>1287</v>
      </c>
      <c r="F952" s="52" t="s">
        <v>16</v>
      </c>
      <c r="G952" s="51" t="s">
        <v>75</v>
      </c>
      <c r="H952" s="35" t="s">
        <v>6660</v>
      </c>
      <c r="I952" s="37" t="s">
        <v>4347</v>
      </c>
      <c r="J952" s="37" t="s">
        <v>29</v>
      </c>
      <c r="K952" s="49" t="s">
        <v>37</v>
      </c>
      <c r="L952" s="53" t="s">
        <v>3711</v>
      </c>
      <c r="M952" s="53" t="s">
        <v>3712</v>
      </c>
      <c r="N952" s="53" t="s">
        <v>3712</v>
      </c>
      <c r="O952" s="53" t="s">
        <v>3983</v>
      </c>
      <c r="P952" s="53">
        <v>3</v>
      </c>
      <c r="Q952" s="54" t="s">
        <v>5836</v>
      </c>
      <c r="R952" s="54" t="s">
        <v>4049</v>
      </c>
      <c r="S952" s="55" t="s">
        <v>5837</v>
      </c>
    </row>
    <row r="953" spans="1:19" ht="24.95" customHeight="1">
      <c r="A953" s="49" t="s">
        <v>188</v>
      </c>
      <c r="B953" s="50" t="s">
        <v>869</v>
      </c>
      <c r="C953" s="58" t="s">
        <v>887</v>
      </c>
      <c r="D953" s="51" t="s">
        <v>612</v>
      </c>
      <c r="E953" s="43" t="s">
        <v>1288</v>
      </c>
      <c r="F953" s="52" t="s">
        <v>16</v>
      </c>
      <c r="G953" s="51" t="s">
        <v>75</v>
      </c>
      <c r="H953" s="41"/>
      <c r="I953" s="35" t="s">
        <v>65</v>
      </c>
      <c r="J953" s="76" t="s">
        <v>26</v>
      </c>
      <c r="K953" s="49" t="s">
        <v>21</v>
      </c>
      <c r="L953" s="53" t="s">
        <v>3837</v>
      </c>
      <c r="M953" s="53" t="s">
        <v>3710</v>
      </c>
      <c r="N953" s="53" t="s">
        <v>3712</v>
      </c>
      <c r="O953" s="53" t="s">
        <v>3905</v>
      </c>
      <c r="P953" s="53"/>
      <c r="Q953" s="54"/>
      <c r="R953" s="54"/>
      <c r="S953" s="55"/>
    </row>
    <row r="954" spans="1:19" ht="24.95" customHeight="1">
      <c r="A954" s="49" t="s">
        <v>188</v>
      </c>
      <c r="B954" s="50" t="s">
        <v>869</v>
      </c>
      <c r="C954" s="58" t="s">
        <v>887</v>
      </c>
      <c r="D954" s="51" t="s">
        <v>1289</v>
      </c>
      <c r="E954" s="43" t="s">
        <v>1290</v>
      </c>
      <c r="F954" s="52" t="s">
        <v>16</v>
      </c>
      <c r="G954" s="51" t="s">
        <v>75</v>
      </c>
      <c r="H954" s="34" t="s">
        <v>6662</v>
      </c>
      <c r="I954" s="35" t="s">
        <v>150</v>
      </c>
      <c r="J954" s="37" t="s">
        <v>6661</v>
      </c>
      <c r="K954" s="49" t="s">
        <v>21</v>
      </c>
      <c r="L954" s="53" t="s">
        <v>3837</v>
      </c>
      <c r="M954" s="53" t="s">
        <v>3710</v>
      </c>
      <c r="N954" s="53" t="s">
        <v>3712</v>
      </c>
      <c r="O954" s="53" t="s">
        <v>3906</v>
      </c>
      <c r="P954" s="53"/>
      <c r="Q954" s="54"/>
      <c r="R954" s="54"/>
      <c r="S954" s="55"/>
    </row>
    <row r="955" spans="1:19" ht="24.95" customHeight="1">
      <c r="A955" s="49" t="s">
        <v>188</v>
      </c>
      <c r="B955" s="50" t="s">
        <v>1291</v>
      </c>
      <c r="C955" s="58" t="s">
        <v>1292</v>
      </c>
      <c r="D955" s="51" t="s">
        <v>1293</v>
      </c>
      <c r="E955" s="58" t="s">
        <v>29</v>
      </c>
      <c r="F955" s="52" t="s">
        <v>16</v>
      </c>
      <c r="G955" s="51" t="s">
        <v>75</v>
      </c>
      <c r="H955" s="64" t="s">
        <v>6663</v>
      </c>
      <c r="I955" s="64" t="s">
        <v>6664</v>
      </c>
      <c r="J955" s="37" t="s">
        <v>29</v>
      </c>
      <c r="K955" s="49" t="s">
        <v>37</v>
      </c>
      <c r="L955" s="53" t="s">
        <v>3711</v>
      </c>
      <c r="M955" s="53" t="s">
        <v>3712</v>
      </c>
      <c r="N955" s="53" t="s">
        <v>3712</v>
      </c>
      <c r="O955" s="53"/>
      <c r="P955" s="53">
        <v>3</v>
      </c>
      <c r="Q955" s="54" t="s">
        <v>5836</v>
      </c>
      <c r="R955" s="54" t="s">
        <v>4049</v>
      </c>
      <c r="S955" s="55" t="s">
        <v>5837</v>
      </c>
    </row>
    <row r="956" spans="1:19" ht="24.95" customHeight="1">
      <c r="A956" s="49" t="s">
        <v>188</v>
      </c>
      <c r="B956" s="50" t="s">
        <v>1291</v>
      </c>
      <c r="C956" s="58" t="s">
        <v>1292</v>
      </c>
      <c r="D956" s="51" t="s">
        <v>1294</v>
      </c>
      <c r="E956" s="58" t="s">
        <v>1295</v>
      </c>
      <c r="F956" s="52" t="s">
        <v>16</v>
      </c>
      <c r="G956" s="51" t="s">
        <v>75</v>
      </c>
      <c r="H956" s="74" t="s">
        <v>4217</v>
      </c>
      <c r="I956" s="61" t="s">
        <v>667</v>
      </c>
      <c r="J956" s="64" t="s">
        <v>6026</v>
      </c>
      <c r="K956" s="49" t="s">
        <v>37</v>
      </c>
      <c r="L956" s="53" t="s">
        <v>3711</v>
      </c>
      <c r="M956" s="53" t="s">
        <v>3712</v>
      </c>
      <c r="N956" s="53" t="s">
        <v>3712</v>
      </c>
      <c r="O956" s="53"/>
      <c r="P956" s="53">
        <v>3</v>
      </c>
      <c r="Q956" s="54" t="s">
        <v>5836</v>
      </c>
      <c r="R956" s="54" t="s">
        <v>4049</v>
      </c>
      <c r="S956" s="55" t="s">
        <v>5837</v>
      </c>
    </row>
    <row r="957" spans="1:19" ht="24.95" customHeight="1">
      <c r="A957" s="49" t="s">
        <v>188</v>
      </c>
      <c r="B957" s="50" t="s">
        <v>1291</v>
      </c>
      <c r="C957" s="58" t="s">
        <v>1292</v>
      </c>
      <c r="D957" s="51" t="s">
        <v>1296</v>
      </c>
      <c r="E957" s="58" t="s">
        <v>1297</v>
      </c>
      <c r="F957" s="52" t="s">
        <v>16</v>
      </c>
      <c r="G957" s="51" t="s">
        <v>75</v>
      </c>
      <c r="H957" s="74" t="s">
        <v>4218</v>
      </c>
      <c r="I957" s="61" t="s">
        <v>667</v>
      </c>
      <c r="J957" s="64" t="s">
        <v>6026</v>
      </c>
      <c r="K957" s="49" t="s">
        <v>37</v>
      </c>
      <c r="L957" s="53" t="s">
        <v>3711</v>
      </c>
      <c r="M957" s="53" t="s">
        <v>3712</v>
      </c>
      <c r="N957" s="53" t="s">
        <v>3712</v>
      </c>
      <c r="O957" s="53"/>
      <c r="P957" s="53">
        <v>3</v>
      </c>
      <c r="Q957" s="54" t="s">
        <v>5836</v>
      </c>
      <c r="R957" s="54" t="s">
        <v>4049</v>
      </c>
      <c r="S957" s="55" t="s">
        <v>5837</v>
      </c>
    </row>
    <row r="958" spans="1:19" ht="24.95" customHeight="1">
      <c r="A958" s="49" t="s">
        <v>188</v>
      </c>
      <c r="B958" s="50" t="s">
        <v>1291</v>
      </c>
      <c r="C958" s="58" t="s">
        <v>1292</v>
      </c>
      <c r="D958" s="51" t="s">
        <v>1298</v>
      </c>
      <c r="E958" s="58" t="s">
        <v>1299</v>
      </c>
      <c r="F958" s="52" t="s">
        <v>16</v>
      </c>
      <c r="G958" s="51" t="s">
        <v>75</v>
      </c>
      <c r="H958" s="74" t="s">
        <v>148</v>
      </c>
      <c r="I958" s="83" t="s">
        <v>6020</v>
      </c>
      <c r="J958" s="57" t="s">
        <v>4650</v>
      </c>
      <c r="K958" s="49" t="s">
        <v>37</v>
      </c>
      <c r="L958" s="53" t="s">
        <v>3711</v>
      </c>
      <c r="M958" s="53" t="s">
        <v>3712</v>
      </c>
      <c r="N958" s="53" t="s">
        <v>3712</v>
      </c>
      <c r="O958" s="53"/>
      <c r="P958" s="53">
        <v>3</v>
      </c>
      <c r="Q958" s="54" t="s">
        <v>5836</v>
      </c>
      <c r="R958" s="54" t="s">
        <v>4049</v>
      </c>
      <c r="S958" s="55" t="s">
        <v>5837</v>
      </c>
    </row>
    <row r="959" spans="1:19" ht="24.95" customHeight="1">
      <c r="A959" s="49" t="s">
        <v>188</v>
      </c>
      <c r="B959" s="50" t="s">
        <v>1291</v>
      </c>
      <c r="C959" s="58" t="s">
        <v>1292</v>
      </c>
      <c r="D959" s="51" t="s">
        <v>1300</v>
      </c>
      <c r="E959" s="58" t="s">
        <v>1301</v>
      </c>
      <c r="F959" s="52" t="s">
        <v>16</v>
      </c>
      <c r="G959" s="51" t="s">
        <v>75</v>
      </c>
      <c r="H959" s="64"/>
      <c r="I959" s="37" t="s">
        <v>409</v>
      </c>
      <c r="J959" s="75" t="s">
        <v>4650</v>
      </c>
      <c r="K959" s="49" t="s">
        <v>21</v>
      </c>
      <c r="L959" s="53" t="s">
        <v>3837</v>
      </c>
      <c r="M959" s="53" t="s">
        <v>3710</v>
      </c>
      <c r="N959" s="53" t="s">
        <v>3712</v>
      </c>
      <c r="O959" s="53"/>
      <c r="P959" s="53">
        <v>3</v>
      </c>
      <c r="Q959" s="54" t="s">
        <v>5836</v>
      </c>
      <c r="R959" s="54" t="s">
        <v>4049</v>
      </c>
      <c r="S959" s="55" t="s">
        <v>5837</v>
      </c>
    </row>
    <row r="960" spans="1:19" ht="24.95" customHeight="1">
      <c r="A960" s="49" t="s">
        <v>188</v>
      </c>
      <c r="B960" s="50" t="s">
        <v>1291</v>
      </c>
      <c r="C960" s="58" t="s">
        <v>1302</v>
      </c>
      <c r="D960" s="51" t="s">
        <v>1303</v>
      </c>
      <c r="E960" s="58" t="s">
        <v>1304</v>
      </c>
      <c r="F960" s="52" t="s">
        <v>16</v>
      </c>
      <c r="G960" s="51" t="s">
        <v>75</v>
      </c>
      <c r="H960" s="35" t="s">
        <v>1330</v>
      </c>
      <c r="I960" s="37" t="s">
        <v>56</v>
      </c>
      <c r="J960" s="75" t="s">
        <v>4650</v>
      </c>
      <c r="K960" s="49" t="s">
        <v>37</v>
      </c>
      <c r="L960" s="53" t="s">
        <v>3711</v>
      </c>
      <c r="M960" s="53" t="s">
        <v>3712</v>
      </c>
      <c r="N960" s="53" t="s">
        <v>3712</v>
      </c>
      <c r="O960" s="53"/>
      <c r="P960" s="53">
        <v>1</v>
      </c>
      <c r="Q960" s="54" t="s">
        <v>4023</v>
      </c>
      <c r="R960" s="54" t="s">
        <v>4051</v>
      </c>
      <c r="S960" s="55" t="s">
        <v>5837</v>
      </c>
    </row>
    <row r="961" spans="1:19" ht="24.95" customHeight="1">
      <c r="A961" s="49" t="s">
        <v>188</v>
      </c>
      <c r="B961" s="50" t="s">
        <v>1291</v>
      </c>
      <c r="C961" s="58" t="s">
        <v>1302</v>
      </c>
      <c r="D961" s="51" t="s">
        <v>1305</v>
      </c>
      <c r="E961" s="58" t="s">
        <v>1306</v>
      </c>
      <c r="F961" s="52" t="s">
        <v>16</v>
      </c>
      <c r="G961" s="51" t="s">
        <v>75</v>
      </c>
      <c r="H961" s="35" t="s">
        <v>4219</v>
      </c>
      <c r="I961" s="37" t="s">
        <v>56</v>
      </c>
      <c r="J961" s="57" t="s">
        <v>6071</v>
      </c>
      <c r="K961" s="49" t="s">
        <v>37</v>
      </c>
      <c r="L961" s="53" t="s">
        <v>3711</v>
      </c>
      <c r="M961" s="53" t="s">
        <v>3712</v>
      </c>
      <c r="N961" s="53" t="s">
        <v>3712</v>
      </c>
      <c r="O961" s="53"/>
      <c r="P961" s="53">
        <v>1</v>
      </c>
      <c r="Q961" s="54" t="s">
        <v>4023</v>
      </c>
      <c r="R961" s="54" t="s">
        <v>4051</v>
      </c>
      <c r="S961" s="55" t="s">
        <v>5877</v>
      </c>
    </row>
    <row r="962" spans="1:19" ht="24.95" customHeight="1">
      <c r="A962" s="49" t="s">
        <v>188</v>
      </c>
      <c r="B962" s="50" t="s">
        <v>1291</v>
      </c>
      <c r="C962" s="58" t="s">
        <v>1302</v>
      </c>
      <c r="D962" s="51" t="s">
        <v>1307</v>
      </c>
      <c r="E962" s="58" t="s">
        <v>1308</v>
      </c>
      <c r="F962" s="52" t="s">
        <v>16</v>
      </c>
      <c r="G962" s="51" t="s">
        <v>75</v>
      </c>
      <c r="H962" s="74" t="s">
        <v>4220</v>
      </c>
      <c r="I962" s="37" t="s">
        <v>56</v>
      </c>
      <c r="J962" s="57" t="s">
        <v>6072</v>
      </c>
      <c r="K962" s="49" t="s">
        <v>37</v>
      </c>
      <c r="L962" s="53" t="s">
        <v>3711</v>
      </c>
      <c r="M962" s="53" t="s">
        <v>3712</v>
      </c>
      <c r="N962" s="53" t="s">
        <v>3712</v>
      </c>
      <c r="O962" s="53"/>
      <c r="P962" s="53">
        <v>1</v>
      </c>
      <c r="Q962" s="54" t="s">
        <v>4023</v>
      </c>
      <c r="R962" s="54" t="s">
        <v>4051</v>
      </c>
      <c r="S962" s="55" t="s">
        <v>5907</v>
      </c>
    </row>
    <row r="963" spans="1:19" ht="24.95" customHeight="1">
      <c r="A963" s="49" t="s">
        <v>188</v>
      </c>
      <c r="B963" s="50" t="s">
        <v>1291</v>
      </c>
      <c r="C963" s="58" t="s">
        <v>1302</v>
      </c>
      <c r="D963" s="51" t="s">
        <v>1309</v>
      </c>
      <c r="E963" s="58" t="s">
        <v>1310</v>
      </c>
      <c r="F963" s="52" t="s">
        <v>16</v>
      </c>
      <c r="G963" s="51" t="s">
        <v>75</v>
      </c>
      <c r="H963" s="35" t="s">
        <v>4219</v>
      </c>
      <c r="I963" s="37" t="s">
        <v>572</v>
      </c>
      <c r="J963" s="64" t="s">
        <v>5272</v>
      </c>
      <c r="K963" s="49" t="s">
        <v>37</v>
      </c>
      <c r="L963" s="53" t="s">
        <v>3711</v>
      </c>
      <c r="M963" s="53" t="s">
        <v>3712</v>
      </c>
      <c r="N963" s="53" t="s">
        <v>3712</v>
      </c>
      <c r="O963" s="53"/>
      <c r="P963" s="53">
        <v>1</v>
      </c>
      <c r="Q963" s="54" t="s">
        <v>4023</v>
      </c>
      <c r="R963" s="54" t="s">
        <v>4051</v>
      </c>
      <c r="S963" s="55" t="s">
        <v>5848</v>
      </c>
    </row>
    <row r="964" spans="1:19" ht="24.95" customHeight="1">
      <c r="A964" s="49" t="s">
        <v>188</v>
      </c>
      <c r="B964" s="50" t="s">
        <v>1291</v>
      </c>
      <c r="C964" s="58" t="s">
        <v>1302</v>
      </c>
      <c r="D964" s="51" t="s">
        <v>1311</v>
      </c>
      <c r="E964" s="58" t="s">
        <v>1312</v>
      </c>
      <c r="F964" s="52" t="s">
        <v>16</v>
      </c>
      <c r="G964" s="51" t="s">
        <v>75</v>
      </c>
      <c r="H964" s="35" t="s">
        <v>4219</v>
      </c>
      <c r="I964" s="37" t="s">
        <v>6073</v>
      </c>
      <c r="J964" s="64" t="s">
        <v>6074</v>
      </c>
      <c r="K964" s="49" t="s">
        <v>37</v>
      </c>
      <c r="L964" s="53" t="s">
        <v>3711</v>
      </c>
      <c r="M964" s="53" t="s">
        <v>3712</v>
      </c>
      <c r="N964" s="53" t="s">
        <v>3712</v>
      </c>
      <c r="O964" s="53"/>
      <c r="P964" s="53">
        <v>1</v>
      </c>
      <c r="Q964" s="54" t="s">
        <v>4023</v>
      </c>
      <c r="R964" s="54" t="s">
        <v>4051</v>
      </c>
      <c r="S964" s="55" t="s">
        <v>5877</v>
      </c>
    </row>
    <row r="965" spans="1:19" ht="24.95" customHeight="1">
      <c r="A965" s="49" t="s">
        <v>188</v>
      </c>
      <c r="B965" s="50" t="s">
        <v>1291</v>
      </c>
      <c r="C965" s="58" t="s">
        <v>1302</v>
      </c>
      <c r="D965" s="51" t="s">
        <v>1313</v>
      </c>
      <c r="E965" s="58" t="s">
        <v>1314</v>
      </c>
      <c r="F965" s="52" t="s">
        <v>16</v>
      </c>
      <c r="G965" s="51" t="s">
        <v>75</v>
      </c>
      <c r="H965" s="35" t="s">
        <v>4220</v>
      </c>
      <c r="I965" s="37" t="s">
        <v>1380</v>
      </c>
      <c r="J965" s="64" t="s">
        <v>6075</v>
      </c>
      <c r="K965" s="49" t="s">
        <v>37</v>
      </c>
      <c r="L965" s="53" t="s">
        <v>3711</v>
      </c>
      <c r="M965" s="53" t="s">
        <v>3712</v>
      </c>
      <c r="N965" s="53" t="s">
        <v>3712</v>
      </c>
      <c r="O965" s="53"/>
      <c r="P965" s="53">
        <v>1</v>
      </c>
      <c r="Q965" s="54" t="s">
        <v>4023</v>
      </c>
      <c r="R965" s="54" t="s">
        <v>4051</v>
      </c>
      <c r="S965" s="55" t="s">
        <v>4034</v>
      </c>
    </row>
    <row r="966" spans="1:19" ht="24.95" customHeight="1">
      <c r="A966" s="49" t="s">
        <v>188</v>
      </c>
      <c r="B966" s="50" t="s">
        <v>1291</v>
      </c>
      <c r="C966" s="58" t="s">
        <v>1302</v>
      </c>
      <c r="D966" s="51" t="s">
        <v>1315</v>
      </c>
      <c r="E966" s="58" t="s">
        <v>1316</v>
      </c>
      <c r="F966" s="52" t="s">
        <v>16</v>
      </c>
      <c r="G966" s="51" t="s">
        <v>75</v>
      </c>
      <c r="H966" s="35" t="s">
        <v>4500</v>
      </c>
      <c r="I966" s="37" t="s">
        <v>1330</v>
      </c>
      <c r="J966" s="36" t="s">
        <v>3756</v>
      </c>
      <c r="K966" s="49" t="s">
        <v>37</v>
      </c>
      <c r="L966" s="53" t="s">
        <v>3711</v>
      </c>
      <c r="M966" s="53" t="s">
        <v>3712</v>
      </c>
      <c r="N966" s="53" t="s">
        <v>3712</v>
      </c>
      <c r="O966" s="53" t="s">
        <v>3906</v>
      </c>
      <c r="P966" s="53">
        <v>1</v>
      </c>
      <c r="Q966" s="54" t="s">
        <v>4023</v>
      </c>
      <c r="R966" s="54" t="s">
        <v>4051</v>
      </c>
      <c r="S966" s="55" t="s">
        <v>4034</v>
      </c>
    </row>
    <row r="967" spans="1:19" ht="24.95" customHeight="1">
      <c r="A967" s="49" t="s">
        <v>188</v>
      </c>
      <c r="B967" s="50" t="s">
        <v>1291</v>
      </c>
      <c r="C967" s="58" t="s">
        <v>1302</v>
      </c>
      <c r="D967" s="51" t="s">
        <v>1317</v>
      </c>
      <c r="E967" s="58" t="s">
        <v>1318</v>
      </c>
      <c r="F967" s="52" t="s">
        <v>16</v>
      </c>
      <c r="G967" s="51" t="s">
        <v>75</v>
      </c>
      <c r="H967" s="35" t="s">
        <v>4501</v>
      </c>
      <c r="I967" s="37" t="s">
        <v>1330</v>
      </c>
      <c r="J967" s="36" t="s">
        <v>3756</v>
      </c>
      <c r="K967" s="49" t="s">
        <v>37</v>
      </c>
      <c r="L967" s="53" t="s">
        <v>3711</v>
      </c>
      <c r="M967" s="53" t="s">
        <v>3712</v>
      </c>
      <c r="N967" s="53" t="s">
        <v>3712</v>
      </c>
      <c r="O967" s="53" t="s">
        <v>3906</v>
      </c>
      <c r="P967" s="53">
        <v>1</v>
      </c>
      <c r="Q967" s="54" t="s">
        <v>4023</v>
      </c>
      <c r="R967" s="54" t="s">
        <v>4051</v>
      </c>
      <c r="S967" s="55" t="s">
        <v>4034</v>
      </c>
    </row>
    <row r="968" spans="1:19" ht="24.95" customHeight="1">
      <c r="A968" s="49" t="s">
        <v>188</v>
      </c>
      <c r="B968" s="50" t="s">
        <v>1291</v>
      </c>
      <c r="C968" s="58" t="s">
        <v>1302</v>
      </c>
      <c r="D968" s="51" t="s">
        <v>1319</v>
      </c>
      <c r="E968" s="58" t="s">
        <v>1320</v>
      </c>
      <c r="F968" s="52" t="s">
        <v>16</v>
      </c>
      <c r="G968" s="51" t="s">
        <v>75</v>
      </c>
      <c r="H968" s="35" t="s">
        <v>4500</v>
      </c>
      <c r="I968" s="37" t="s">
        <v>1330</v>
      </c>
      <c r="J968" s="76" t="s">
        <v>29</v>
      </c>
      <c r="K968" s="49" t="s">
        <v>37</v>
      </c>
      <c r="L968" s="53" t="s">
        <v>3711</v>
      </c>
      <c r="M968" s="53" t="s">
        <v>3712</v>
      </c>
      <c r="N968" s="53" t="s">
        <v>3712</v>
      </c>
      <c r="O968" s="53" t="s">
        <v>3983</v>
      </c>
      <c r="P968" s="53">
        <v>1</v>
      </c>
      <c r="Q968" s="54" t="s">
        <v>4023</v>
      </c>
      <c r="R968" s="54" t="s">
        <v>4051</v>
      </c>
      <c r="S968" s="55" t="s">
        <v>4034</v>
      </c>
    </row>
    <row r="969" spans="1:19" ht="24.95" customHeight="1">
      <c r="A969" s="49" t="s">
        <v>188</v>
      </c>
      <c r="B969" s="50" t="s">
        <v>1291</v>
      </c>
      <c r="C969" s="58" t="s">
        <v>1302</v>
      </c>
      <c r="D969" s="51" t="s">
        <v>1321</v>
      </c>
      <c r="E969" s="58" t="s">
        <v>1322</v>
      </c>
      <c r="F969" s="52" t="s">
        <v>16</v>
      </c>
      <c r="G969" s="51" t="s">
        <v>75</v>
      </c>
      <c r="H969" s="35" t="s">
        <v>4501</v>
      </c>
      <c r="I969" s="37" t="s">
        <v>1330</v>
      </c>
      <c r="J969" s="76" t="s">
        <v>29</v>
      </c>
      <c r="K969" s="49" t="s">
        <v>37</v>
      </c>
      <c r="L969" s="53" t="s">
        <v>3711</v>
      </c>
      <c r="M969" s="53" t="s">
        <v>3712</v>
      </c>
      <c r="N969" s="53" t="s">
        <v>3712</v>
      </c>
      <c r="O969" s="53" t="s">
        <v>3983</v>
      </c>
      <c r="P969" s="53">
        <v>1</v>
      </c>
      <c r="Q969" s="54" t="s">
        <v>4023</v>
      </c>
      <c r="R969" s="54" t="s">
        <v>4051</v>
      </c>
      <c r="S969" s="55" t="s">
        <v>6005</v>
      </c>
    </row>
    <row r="970" spans="1:19" ht="24.95" customHeight="1">
      <c r="A970" s="49" t="s">
        <v>188</v>
      </c>
      <c r="B970" s="50" t="s">
        <v>1291</v>
      </c>
      <c r="C970" s="58" t="s">
        <v>1302</v>
      </c>
      <c r="D970" s="51" t="s">
        <v>1323</v>
      </c>
      <c r="E970" s="58" t="s">
        <v>1324</v>
      </c>
      <c r="F970" s="52" t="s">
        <v>16</v>
      </c>
      <c r="G970" s="51" t="s">
        <v>75</v>
      </c>
      <c r="H970" s="35" t="s">
        <v>4500</v>
      </c>
      <c r="I970" s="37" t="s">
        <v>572</v>
      </c>
      <c r="J970" s="36" t="s">
        <v>5272</v>
      </c>
      <c r="K970" s="49" t="s">
        <v>37</v>
      </c>
      <c r="L970" s="53" t="s">
        <v>3711</v>
      </c>
      <c r="M970" s="53" t="s">
        <v>3712</v>
      </c>
      <c r="N970" s="53" t="s">
        <v>3712</v>
      </c>
      <c r="O970" s="53"/>
      <c r="P970" s="53">
        <v>1</v>
      </c>
      <c r="Q970" s="54" t="s">
        <v>4023</v>
      </c>
      <c r="R970" s="54" t="s">
        <v>4051</v>
      </c>
      <c r="S970" s="55" t="s">
        <v>5848</v>
      </c>
    </row>
    <row r="971" spans="1:19" ht="24.95" customHeight="1">
      <c r="A971" s="49" t="s">
        <v>188</v>
      </c>
      <c r="B971" s="50" t="s">
        <v>1291</v>
      </c>
      <c r="C971" s="58" t="s">
        <v>1302</v>
      </c>
      <c r="D971" s="51" t="s">
        <v>1325</v>
      </c>
      <c r="E971" s="58" t="s">
        <v>1326</v>
      </c>
      <c r="F971" s="52" t="s">
        <v>16</v>
      </c>
      <c r="G971" s="51" t="s">
        <v>75</v>
      </c>
      <c r="H971" s="35" t="s">
        <v>4501</v>
      </c>
      <c r="I971" s="37" t="s">
        <v>572</v>
      </c>
      <c r="J971" s="64" t="s">
        <v>5272</v>
      </c>
      <c r="K971" s="49" t="s">
        <v>37</v>
      </c>
      <c r="L971" s="53" t="s">
        <v>3711</v>
      </c>
      <c r="M971" s="53" t="s">
        <v>3712</v>
      </c>
      <c r="N971" s="53" t="s">
        <v>3712</v>
      </c>
      <c r="O971" s="53"/>
      <c r="P971" s="53">
        <v>1</v>
      </c>
      <c r="Q971" s="54" t="s">
        <v>4023</v>
      </c>
      <c r="R971" s="54" t="s">
        <v>4051</v>
      </c>
      <c r="S971" s="55" t="s">
        <v>5848</v>
      </c>
    </row>
    <row r="972" spans="1:19" ht="24.95" customHeight="1">
      <c r="A972" s="49" t="s">
        <v>188</v>
      </c>
      <c r="B972" s="50" t="s">
        <v>1291</v>
      </c>
      <c r="C972" s="58" t="s">
        <v>1327</v>
      </c>
      <c r="D972" s="51" t="s">
        <v>1328</v>
      </c>
      <c r="E972" s="58" t="s">
        <v>1329</v>
      </c>
      <c r="F972" s="52" t="s">
        <v>16</v>
      </c>
      <c r="G972" s="51" t="s">
        <v>75</v>
      </c>
      <c r="H972" s="35" t="s">
        <v>1330</v>
      </c>
      <c r="I972" s="37" t="s">
        <v>121</v>
      </c>
      <c r="J972" s="57" t="s">
        <v>5935</v>
      </c>
      <c r="K972" s="49" t="s">
        <v>37</v>
      </c>
      <c r="L972" s="53" t="s">
        <v>3711</v>
      </c>
      <c r="M972" s="53" t="s">
        <v>3712</v>
      </c>
      <c r="N972" s="53" t="s">
        <v>3712</v>
      </c>
      <c r="O972" s="53" t="s">
        <v>3983</v>
      </c>
      <c r="P972" s="53">
        <v>1</v>
      </c>
      <c r="Q972" s="54" t="s">
        <v>4023</v>
      </c>
      <c r="R972" s="54" t="s">
        <v>4051</v>
      </c>
      <c r="S972" s="55" t="s">
        <v>5848</v>
      </c>
    </row>
    <row r="973" spans="1:19" ht="24.95" customHeight="1">
      <c r="A973" s="49" t="s">
        <v>188</v>
      </c>
      <c r="B973" s="50" t="s">
        <v>1291</v>
      </c>
      <c r="C973" s="58" t="s">
        <v>1327</v>
      </c>
      <c r="D973" s="51" t="s">
        <v>1331</v>
      </c>
      <c r="E973" s="58" t="s">
        <v>1332</v>
      </c>
      <c r="F973" s="52" t="s">
        <v>16</v>
      </c>
      <c r="G973" s="51" t="s">
        <v>75</v>
      </c>
      <c r="H973" s="35" t="s">
        <v>4221</v>
      </c>
      <c r="I973" s="37" t="s">
        <v>121</v>
      </c>
      <c r="J973" s="75" t="s">
        <v>6076</v>
      </c>
      <c r="K973" s="49" t="s">
        <v>37</v>
      </c>
      <c r="L973" s="53" t="s">
        <v>3711</v>
      </c>
      <c r="M973" s="53" t="s">
        <v>3712</v>
      </c>
      <c r="N973" s="53" t="s">
        <v>3712</v>
      </c>
      <c r="O973" s="53" t="s">
        <v>3983</v>
      </c>
      <c r="P973" s="53">
        <v>1</v>
      </c>
      <c r="Q973" s="54" t="s">
        <v>4023</v>
      </c>
      <c r="R973" s="54" t="s">
        <v>4051</v>
      </c>
      <c r="S973" s="55" t="s">
        <v>6077</v>
      </c>
    </row>
    <row r="974" spans="1:19" ht="24.95" customHeight="1">
      <c r="A974" s="49" t="s">
        <v>188</v>
      </c>
      <c r="B974" s="50" t="s">
        <v>1291</v>
      </c>
      <c r="C974" s="58" t="s">
        <v>1327</v>
      </c>
      <c r="D974" s="51" t="s">
        <v>1333</v>
      </c>
      <c r="E974" s="58" t="s">
        <v>1334</v>
      </c>
      <c r="F974" s="52" t="s">
        <v>16</v>
      </c>
      <c r="G974" s="51" t="s">
        <v>75</v>
      </c>
      <c r="H974" s="35" t="s">
        <v>56</v>
      </c>
      <c r="I974" s="37" t="s">
        <v>4096</v>
      </c>
      <c r="J974" s="76" t="s">
        <v>29</v>
      </c>
      <c r="K974" s="49" t="s">
        <v>37</v>
      </c>
      <c r="L974" s="53" t="s">
        <v>3711</v>
      </c>
      <c r="M974" s="53" t="s">
        <v>3712</v>
      </c>
      <c r="N974" s="53" t="s">
        <v>3712</v>
      </c>
      <c r="O974" s="53" t="s">
        <v>3983</v>
      </c>
      <c r="P974" s="53">
        <v>1</v>
      </c>
      <c r="Q974" s="54" t="s">
        <v>4023</v>
      </c>
      <c r="R974" s="54" t="s">
        <v>4051</v>
      </c>
      <c r="S974" s="55" t="s">
        <v>6077</v>
      </c>
    </row>
    <row r="975" spans="1:19" ht="24.95" customHeight="1">
      <c r="A975" s="49" t="s">
        <v>188</v>
      </c>
      <c r="B975" s="50" t="s">
        <v>1291</v>
      </c>
      <c r="C975" s="58" t="s">
        <v>1327</v>
      </c>
      <c r="D975" s="51" t="s">
        <v>1335</v>
      </c>
      <c r="E975" s="58" t="s">
        <v>1336</v>
      </c>
      <c r="F975" s="52" t="s">
        <v>16</v>
      </c>
      <c r="G975" s="51" t="s">
        <v>75</v>
      </c>
      <c r="H975" s="64"/>
      <c r="I975" s="37" t="s">
        <v>1330</v>
      </c>
      <c r="J975" s="37" t="s">
        <v>93</v>
      </c>
      <c r="K975" s="49" t="s">
        <v>37</v>
      </c>
      <c r="L975" s="53" t="s">
        <v>3711</v>
      </c>
      <c r="M975" s="53" t="s">
        <v>3712</v>
      </c>
      <c r="N975" s="53" t="s">
        <v>3712</v>
      </c>
      <c r="O975" s="53" t="s">
        <v>3983</v>
      </c>
      <c r="P975" s="53">
        <v>1</v>
      </c>
      <c r="Q975" s="54" t="s">
        <v>4023</v>
      </c>
      <c r="R975" s="54" t="s">
        <v>4051</v>
      </c>
      <c r="S975" s="55" t="s">
        <v>6077</v>
      </c>
    </row>
    <row r="976" spans="1:19" ht="24.95" customHeight="1">
      <c r="A976" s="49" t="s">
        <v>188</v>
      </c>
      <c r="B976" s="50" t="s">
        <v>1291</v>
      </c>
      <c r="C976" s="58" t="s">
        <v>1327</v>
      </c>
      <c r="D976" s="51" t="s">
        <v>1337</v>
      </c>
      <c r="E976" s="58" t="s">
        <v>1338</v>
      </c>
      <c r="F976" s="52" t="s">
        <v>16</v>
      </c>
      <c r="G976" s="51" t="s">
        <v>75</v>
      </c>
      <c r="H976" s="64"/>
      <c r="I976" s="37" t="s">
        <v>1330</v>
      </c>
      <c r="J976" s="37" t="s">
        <v>131</v>
      </c>
      <c r="K976" s="49" t="s">
        <v>37</v>
      </c>
      <c r="L976" s="53" t="s">
        <v>3711</v>
      </c>
      <c r="M976" s="53" t="s">
        <v>3712</v>
      </c>
      <c r="N976" s="53" t="s">
        <v>3712</v>
      </c>
      <c r="O976" s="53" t="s">
        <v>3906</v>
      </c>
      <c r="P976" s="53">
        <v>1</v>
      </c>
      <c r="Q976" s="54" t="s">
        <v>4023</v>
      </c>
      <c r="R976" s="54" t="s">
        <v>4051</v>
      </c>
      <c r="S976" s="55" t="s">
        <v>6077</v>
      </c>
    </row>
    <row r="977" spans="1:19" ht="24.95" customHeight="1">
      <c r="A977" s="49" t="s">
        <v>188</v>
      </c>
      <c r="B977" s="50" t="s">
        <v>1291</v>
      </c>
      <c r="C977" s="58" t="s">
        <v>1327</v>
      </c>
      <c r="D977" s="51" t="s">
        <v>1339</v>
      </c>
      <c r="E977" s="58" t="s">
        <v>1340</v>
      </c>
      <c r="F977" s="52" t="s">
        <v>16</v>
      </c>
      <c r="G977" s="51" t="s">
        <v>75</v>
      </c>
      <c r="H977" s="64"/>
      <c r="I977" s="37" t="s">
        <v>1330</v>
      </c>
      <c r="J977" s="37" t="s">
        <v>107</v>
      </c>
      <c r="K977" s="49" t="s">
        <v>37</v>
      </c>
      <c r="L977" s="53" t="s">
        <v>3711</v>
      </c>
      <c r="M977" s="53" t="s">
        <v>3712</v>
      </c>
      <c r="N977" s="53" t="s">
        <v>3712</v>
      </c>
      <c r="O977" s="53" t="s">
        <v>3906</v>
      </c>
      <c r="P977" s="53">
        <v>1</v>
      </c>
      <c r="Q977" s="54" t="s">
        <v>4023</v>
      </c>
      <c r="R977" s="54" t="s">
        <v>4051</v>
      </c>
      <c r="S977" s="55" t="s">
        <v>6077</v>
      </c>
    </row>
    <row r="978" spans="1:19" ht="24.95" customHeight="1">
      <c r="A978" s="49" t="s">
        <v>188</v>
      </c>
      <c r="B978" s="50" t="s">
        <v>1291</v>
      </c>
      <c r="C978" s="58" t="s">
        <v>1327</v>
      </c>
      <c r="D978" s="51" t="s">
        <v>1341</v>
      </c>
      <c r="E978" s="58" t="s">
        <v>1342</v>
      </c>
      <c r="F978" s="52" t="s">
        <v>16</v>
      </c>
      <c r="G978" s="51" t="s">
        <v>75</v>
      </c>
      <c r="H978" s="74" t="s">
        <v>1330</v>
      </c>
      <c r="I978" s="35" t="s">
        <v>1330</v>
      </c>
      <c r="J978" s="37" t="s">
        <v>3703</v>
      </c>
      <c r="K978" s="49" t="s">
        <v>37</v>
      </c>
      <c r="L978" s="53" t="s">
        <v>3711</v>
      </c>
      <c r="M978" s="53" t="s">
        <v>3712</v>
      </c>
      <c r="N978" s="53" t="s">
        <v>3712</v>
      </c>
      <c r="O978" s="53" t="s">
        <v>3906</v>
      </c>
      <c r="P978" s="53">
        <v>1</v>
      </c>
      <c r="Q978" s="54" t="s">
        <v>4023</v>
      </c>
      <c r="R978" s="54" t="s">
        <v>4051</v>
      </c>
      <c r="S978" s="55" t="s">
        <v>6077</v>
      </c>
    </row>
    <row r="979" spans="1:19" ht="24.95" customHeight="1">
      <c r="A979" s="49" t="s">
        <v>188</v>
      </c>
      <c r="B979" s="50" t="s">
        <v>1291</v>
      </c>
      <c r="C979" s="58" t="s">
        <v>1327</v>
      </c>
      <c r="D979" s="51" t="s">
        <v>1343</v>
      </c>
      <c r="E979" s="58" t="s">
        <v>1344</v>
      </c>
      <c r="F979" s="52" t="s">
        <v>16</v>
      </c>
      <c r="G979" s="51" t="s">
        <v>75</v>
      </c>
      <c r="H979" s="36"/>
      <c r="I979" s="37" t="s">
        <v>1345</v>
      </c>
      <c r="J979" s="64" t="s">
        <v>6078</v>
      </c>
      <c r="K979" s="49" t="s">
        <v>37</v>
      </c>
      <c r="L979" s="53" t="s">
        <v>3711</v>
      </c>
      <c r="M979" s="53" t="s">
        <v>3712</v>
      </c>
      <c r="N979" s="53" t="s">
        <v>3712</v>
      </c>
      <c r="O979" s="53" t="s">
        <v>3983</v>
      </c>
      <c r="P979" s="53">
        <v>1</v>
      </c>
      <c r="Q979" s="54" t="s">
        <v>4023</v>
      </c>
      <c r="R979" s="54" t="s">
        <v>4051</v>
      </c>
      <c r="S979" s="55" t="s">
        <v>6077</v>
      </c>
    </row>
    <row r="980" spans="1:19" ht="24.95" customHeight="1">
      <c r="A980" s="49" t="s">
        <v>188</v>
      </c>
      <c r="B980" s="50" t="s">
        <v>1291</v>
      </c>
      <c r="C980" s="58" t="s">
        <v>1327</v>
      </c>
      <c r="D980" s="51" t="s">
        <v>1346</v>
      </c>
      <c r="E980" s="58" t="s">
        <v>1347</v>
      </c>
      <c r="F980" s="52" t="s">
        <v>16</v>
      </c>
      <c r="G980" s="51" t="s">
        <v>75</v>
      </c>
      <c r="H980" s="36" t="s">
        <v>6079</v>
      </c>
      <c r="I980" s="64" t="s">
        <v>4348</v>
      </c>
      <c r="J980" s="64" t="s">
        <v>6078</v>
      </c>
      <c r="K980" s="49" t="s">
        <v>37</v>
      </c>
      <c r="L980" s="53" t="s">
        <v>3711</v>
      </c>
      <c r="M980" s="53" t="s">
        <v>3712</v>
      </c>
      <c r="N980" s="53" t="s">
        <v>3712</v>
      </c>
      <c r="O980" s="53" t="s">
        <v>3983</v>
      </c>
      <c r="P980" s="53">
        <v>1</v>
      </c>
      <c r="Q980" s="54" t="s">
        <v>4023</v>
      </c>
      <c r="R980" s="54" t="s">
        <v>4051</v>
      </c>
      <c r="S980" s="55" t="s">
        <v>6077</v>
      </c>
    </row>
    <row r="981" spans="1:19" ht="24.95" customHeight="1">
      <c r="A981" s="49" t="s">
        <v>188</v>
      </c>
      <c r="B981" s="50" t="s">
        <v>1291</v>
      </c>
      <c r="C981" s="58" t="s">
        <v>1327</v>
      </c>
      <c r="D981" s="51" t="s">
        <v>1348</v>
      </c>
      <c r="E981" s="58" t="s">
        <v>1349</v>
      </c>
      <c r="F981" s="52" t="s">
        <v>16</v>
      </c>
      <c r="G981" s="51" t="s">
        <v>75</v>
      </c>
      <c r="H981" s="35" t="s">
        <v>56</v>
      </c>
      <c r="I981" s="37" t="s">
        <v>397</v>
      </c>
      <c r="J981" s="64" t="s">
        <v>3702</v>
      </c>
      <c r="K981" s="49" t="s">
        <v>37</v>
      </c>
      <c r="L981" s="53" t="s">
        <v>3711</v>
      </c>
      <c r="M981" s="53" t="s">
        <v>3712</v>
      </c>
      <c r="N981" s="53" t="s">
        <v>3712</v>
      </c>
      <c r="O981" s="53" t="s">
        <v>3906</v>
      </c>
      <c r="P981" s="53">
        <v>1</v>
      </c>
      <c r="Q981" s="54" t="s">
        <v>4023</v>
      </c>
      <c r="R981" s="54" t="s">
        <v>4051</v>
      </c>
      <c r="S981" s="55" t="s">
        <v>6077</v>
      </c>
    </row>
    <row r="982" spans="1:19" ht="24.95" customHeight="1">
      <c r="A982" s="49" t="s">
        <v>188</v>
      </c>
      <c r="B982" s="50" t="s">
        <v>1291</v>
      </c>
      <c r="C982" s="58" t="s">
        <v>1327</v>
      </c>
      <c r="D982" s="51" t="s">
        <v>1350</v>
      </c>
      <c r="E982" s="58" t="s">
        <v>1351</v>
      </c>
      <c r="F982" s="52" t="s">
        <v>16</v>
      </c>
      <c r="G982" s="51" t="s">
        <v>75</v>
      </c>
      <c r="H982" s="74" t="s">
        <v>56</v>
      </c>
      <c r="I982" s="37" t="s">
        <v>291</v>
      </c>
      <c r="J982" s="76" t="s">
        <v>3780</v>
      </c>
      <c r="K982" s="49" t="s">
        <v>37</v>
      </c>
      <c r="L982" s="53" t="s">
        <v>3711</v>
      </c>
      <c r="M982" s="53" t="s">
        <v>3712</v>
      </c>
      <c r="N982" s="53" t="s">
        <v>3712</v>
      </c>
      <c r="O982" s="53" t="s">
        <v>3983</v>
      </c>
      <c r="P982" s="53">
        <v>1</v>
      </c>
      <c r="Q982" s="54" t="s">
        <v>4023</v>
      </c>
      <c r="R982" s="54" t="s">
        <v>4051</v>
      </c>
      <c r="S982" s="55" t="s">
        <v>6077</v>
      </c>
    </row>
    <row r="983" spans="1:19" ht="24.95" customHeight="1">
      <c r="A983" s="49" t="s">
        <v>188</v>
      </c>
      <c r="B983" s="50" t="s">
        <v>1291</v>
      </c>
      <c r="C983" s="58" t="s">
        <v>1327</v>
      </c>
      <c r="D983" s="51" t="s">
        <v>1352</v>
      </c>
      <c r="E983" s="58" t="s">
        <v>1353</v>
      </c>
      <c r="F983" s="52" t="s">
        <v>16</v>
      </c>
      <c r="G983" s="51" t="s">
        <v>75</v>
      </c>
      <c r="H983" s="74" t="s">
        <v>1330</v>
      </c>
      <c r="I983" s="76" t="s">
        <v>121</v>
      </c>
      <c r="J983" s="75" t="s">
        <v>6080</v>
      </c>
      <c r="K983" s="49" t="s">
        <v>37</v>
      </c>
      <c r="L983" s="53" t="s">
        <v>3711</v>
      </c>
      <c r="M983" s="53" t="s">
        <v>3712</v>
      </c>
      <c r="N983" s="53" t="s">
        <v>3712</v>
      </c>
      <c r="O983" s="53"/>
      <c r="P983" s="53">
        <v>1</v>
      </c>
      <c r="Q983" s="54" t="s">
        <v>4023</v>
      </c>
      <c r="R983" s="54" t="s">
        <v>4051</v>
      </c>
      <c r="S983" s="55" t="s">
        <v>6077</v>
      </c>
    </row>
    <row r="984" spans="1:19" ht="24.95" customHeight="1">
      <c r="A984" s="49" t="s">
        <v>188</v>
      </c>
      <c r="B984" s="50" t="s">
        <v>1291</v>
      </c>
      <c r="C984" s="58" t="s">
        <v>1327</v>
      </c>
      <c r="D984" s="51" t="s">
        <v>1354</v>
      </c>
      <c r="E984" s="58" t="s">
        <v>1355</v>
      </c>
      <c r="F984" s="52" t="s">
        <v>16</v>
      </c>
      <c r="G984" s="51" t="s">
        <v>75</v>
      </c>
      <c r="H984" s="35" t="s">
        <v>4221</v>
      </c>
      <c r="I984" s="37" t="s">
        <v>121</v>
      </c>
      <c r="J984" s="75" t="s">
        <v>6080</v>
      </c>
      <c r="K984" s="49" t="s">
        <v>37</v>
      </c>
      <c r="L984" s="53" t="s">
        <v>3711</v>
      </c>
      <c r="M984" s="53" t="s">
        <v>3712</v>
      </c>
      <c r="N984" s="53" t="s">
        <v>3712</v>
      </c>
      <c r="O984" s="53"/>
      <c r="P984" s="53">
        <v>1</v>
      </c>
      <c r="Q984" s="54" t="s">
        <v>4023</v>
      </c>
      <c r="R984" s="54" t="s">
        <v>4051</v>
      </c>
      <c r="S984" s="55" t="s">
        <v>6077</v>
      </c>
    </row>
    <row r="985" spans="1:19" ht="24.95" customHeight="1">
      <c r="A985" s="49" t="s">
        <v>188</v>
      </c>
      <c r="B985" s="50" t="s">
        <v>1291</v>
      </c>
      <c r="C985" s="58" t="s">
        <v>1327</v>
      </c>
      <c r="D985" s="51" t="s">
        <v>1356</v>
      </c>
      <c r="E985" s="58" t="s">
        <v>1357</v>
      </c>
      <c r="F985" s="52" t="s">
        <v>16</v>
      </c>
      <c r="G985" s="51" t="s">
        <v>75</v>
      </c>
      <c r="H985" s="35" t="s">
        <v>1330</v>
      </c>
      <c r="I985" s="37" t="s">
        <v>56</v>
      </c>
      <c r="J985" s="57" t="s">
        <v>6080</v>
      </c>
      <c r="K985" s="49" t="s">
        <v>37</v>
      </c>
      <c r="L985" s="53" t="s">
        <v>3711</v>
      </c>
      <c r="M985" s="53" t="s">
        <v>3712</v>
      </c>
      <c r="N985" s="53" t="s">
        <v>3712</v>
      </c>
      <c r="O985" s="53"/>
      <c r="P985" s="53">
        <v>1</v>
      </c>
      <c r="Q985" s="54" t="s">
        <v>4023</v>
      </c>
      <c r="R985" s="54" t="s">
        <v>4051</v>
      </c>
      <c r="S985" s="55" t="s">
        <v>6077</v>
      </c>
    </row>
    <row r="986" spans="1:19" ht="24.95" customHeight="1">
      <c r="A986" s="49" t="s">
        <v>188</v>
      </c>
      <c r="B986" s="50" t="s">
        <v>1291</v>
      </c>
      <c r="C986" s="58" t="s">
        <v>1327</v>
      </c>
      <c r="D986" s="51" t="s">
        <v>1358</v>
      </c>
      <c r="E986" s="58" t="s">
        <v>1359</v>
      </c>
      <c r="F986" s="52" t="s">
        <v>16</v>
      </c>
      <c r="G986" s="51" t="s">
        <v>75</v>
      </c>
      <c r="H986" s="64"/>
      <c r="I986" s="37" t="s">
        <v>6081</v>
      </c>
      <c r="J986" s="64" t="s">
        <v>6082</v>
      </c>
      <c r="K986" s="49" t="s">
        <v>37</v>
      </c>
      <c r="L986" s="53" t="s">
        <v>3711</v>
      </c>
      <c r="M986" s="53" t="s">
        <v>3712</v>
      </c>
      <c r="N986" s="53" t="s">
        <v>3712</v>
      </c>
      <c r="O986" s="53"/>
      <c r="P986" s="53">
        <v>1</v>
      </c>
      <c r="Q986" s="54" t="s">
        <v>4023</v>
      </c>
      <c r="R986" s="54" t="s">
        <v>4051</v>
      </c>
      <c r="S986" s="55" t="s">
        <v>6077</v>
      </c>
    </row>
    <row r="987" spans="1:19" ht="24.95" customHeight="1">
      <c r="A987" s="49" t="s">
        <v>188</v>
      </c>
      <c r="B987" s="50" t="s">
        <v>1291</v>
      </c>
      <c r="C987" s="58" t="s">
        <v>1327</v>
      </c>
      <c r="D987" s="51" t="s">
        <v>1360</v>
      </c>
      <c r="E987" s="58" t="s">
        <v>1361</v>
      </c>
      <c r="F987" s="52" t="s">
        <v>16</v>
      </c>
      <c r="G987" s="51" t="s">
        <v>75</v>
      </c>
      <c r="H987" s="64"/>
      <c r="I987" s="35" t="s">
        <v>1345</v>
      </c>
      <c r="J987" s="37" t="s">
        <v>131</v>
      </c>
      <c r="K987" s="49" t="s">
        <v>37</v>
      </c>
      <c r="L987" s="53" t="s">
        <v>3711</v>
      </c>
      <c r="M987" s="53" t="s">
        <v>3712</v>
      </c>
      <c r="N987" s="53" t="s">
        <v>3712</v>
      </c>
      <c r="O987" s="53" t="s">
        <v>3906</v>
      </c>
      <c r="P987" s="53">
        <v>1</v>
      </c>
      <c r="Q987" s="54" t="s">
        <v>4023</v>
      </c>
      <c r="R987" s="54" t="s">
        <v>4051</v>
      </c>
      <c r="S987" s="55" t="s">
        <v>6077</v>
      </c>
    </row>
    <row r="988" spans="1:19" ht="24.95" customHeight="1">
      <c r="A988" s="49" t="s">
        <v>188</v>
      </c>
      <c r="B988" s="50" t="s">
        <v>1291</v>
      </c>
      <c r="C988" s="58" t="s">
        <v>1327</v>
      </c>
      <c r="D988" s="51" t="s">
        <v>1362</v>
      </c>
      <c r="E988" s="58" t="s">
        <v>1363</v>
      </c>
      <c r="F988" s="52" t="s">
        <v>16</v>
      </c>
      <c r="G988" s="51" t="s">
        <v>75</v>
      </c>
      <c r="H988" s="64"/>
      <c r="I988" s="37" t="s">
        <v>1345</v>
      </c>
      <c r="J988" s="37" t="s">
        <v>107</v>
      </c>
      <c r="K988" s="49" t="s">
        <v>37</v>
      </c>
      <c r="L988" s="53" t="s">
        <v>3711</v>
      </c>
      <c r="M988" s="53" t="s">
        <v>3712</v>
      </c>
      <c r="N988" s="53" t="s">
        <v>3712</v>
      </c>
      <c r="O988" s="53" t="s">
        <v>3906</v>
      </c>
      <c r="P988" s="53">
        <v>1</v>
      </c>
      <c r="Q988" s="54" t="s">
        <v>4023</v>
      </c>
      <c r="R988" s="54" t="s">
        <v>4051</v>
      </c>
      <c r="S988" s="55" t="s">
        <v>6077</v>
      </c>
    </row>
    <row r="989" spans="1:19" ht="24.95" customHeight="1">
      <c r="A989" s="49" t="s">
        <v>188</v>
      </c>
      <c r="B989" s="50" t="s">
        <v>1291</v>
      </c>
      <c r="C989" s="58" t="s">
        <v>1327</v>
      </c>
      <c r="D989" s="51" t="s">
        <v>1364</v>
      </c>
      <c r="E989" s="58" t="s">
        <v>1365</v>
      </c>
      <c r="F989" s="52" t="s">
        <v>16</v>
      </c>
      <c r="G989" s="51" t="s">
        <v>75</v>
      </c>
      <c r="H989" s="74" t="s">
        <v>1345</v>
      </c>
      <c r="I989" s="64" t="s">
        <v>6083</v>
      </c>
      <c r="J989" s="36" t="s">
        <v>6084</v>
      </c>
      <c r="K989" s="49" t="s">
        <v>37</v>
      </c>
      <c r="L989" s="53" t="s">
        <v>3711</v>
      </c>
      <c r="M989" s="53" t="s">
        <v>3712</v>
      </c>
      <c r="N989" s="53" t="s">
        <v>3712</v>
      </c>
      <c r="O989" s="53" t="s">
        <v>3906</v>
      </c>
      <c r="P989" s="53">
        <v>1</v>
      </c>
      <c r="Q989" s="54" t="s">
        <v>4023</v>
      </c>
      <c r="R989" s="54" t="s">
        <v>4051</v>
      </c>
      <c r="S989" s="55" t="s">
        <v>6077</v>
      </c>
    </row>
    <row r="990" spans="1:19" ht="24.95" customHeight="1">
      <c r="A990" s="49" t="s">
        <v>188</v>
      </c>
      <c r="B990" s="50" t="s">
        <v>1291</v>
      </c>
      <c r="C990" s="58" t="s">
        <v>1327</v>
      </c>
      <c r="D990" s="51" t="s">
        <v>1366</v>
      </c>
      <c r="E990" s="58" t="s">
        <v>1367</v>
      </c>
      <c r="F990" s="52" t="s">
        <v>16</v>
      </c>
      <c r="G990" s="51" t="s">
        <v>75</v>
      </c>
      <c r="H990" s="36" t="s">
        <v>1345</v>
      </c>
      <c r="I990" s="64" t="s">
        <v>6085</v>
      </c>
      <c r="J990" s="64" t="s">
        <v>6084</v>
      </c>
      <c r="K990" s="49" t="s">
        <v>37</v>
      </c>
      <c r="L990" s="53" t="s">
        <v>3711</v>
      </c>
      <c r="M990" s="53" t="s">
        <v>3712</v>
      </c>
      <c r="N990" s="53" t="s">
        <v>3712</v>
      </c>
      <c r="O990" s="53" t="s">
        <v>3906</v>
      </c>
      <c r="P990" s="53">
        <v>1</v>
      </c>
      <c r="Q990" s="54" t="s">
        <v>4023</v>
      </c>
      <c r="R990" s="54" t="s">
        <v>4051</v>
      </c>
      <c r="S990" s="55" t="s">
        <v>6077</v>
      </c>
    </row>
    <row r="991" spans="1:19" ht="24.95" customHeight="1">
      <c r="A991" s="49" t="s">
        <v>188</v>
      </c>
      <c r="B991" s="50" t="s">
        <v>1291</v>
      </c>
      <c r="C991" s="58" t="s">
        <v>1327</v>
      </c>
      <c r="D991" s="51" t="s">
        <v>1368</v>
      </c>
      <c r="E991" s="58" t="s">
        <v>1369</v>
      </c>
      <c r="F991" s="52" t="s">
        <v>16</v>
      </c>
      <c r="G991" s="51" t="s">
        <v>75</v>
      </c>
      <c r="H991" s="36" t="s">
        <v>4349</v>
      </c>
      <c r="I991" s="35" t="s">
        <v>4502</v>
      </c>
      <c r="J991" s="64" t="s">
        <v>6084</v>
      </c>
      <c r="K991" s="49" t="s">
        <v>37</v>
      </c>
      <c r="L991" s="53" t="s">
        <v>3711</v>
      </c>
      <c r="M991" s="53" t="s">
        <v>3712</v>
      </c>
      <c r="N991" s="53" t="s">
        <v>3712</v>
      </c>
      <c r="O991" s="53" t="s">
        <v>3906</v>
      </c>
      <c r="P991" s="53">
        <v>1</v>
      </c>
      <c r="Q991" s="54" t="s">
        <v>4023</v>
      </c>
      <c r="R991" s="54" t="s">
        <v>4051</v>
      </c>
      <c r="S991" s="55" t="s">
        <v>6005</v>
      </c>
    </row>
    <row r="992" spans="1:19" ht="24.95" customHeight="1">
      <c r="A992" s="49" t="s">
        <v>188</v>
      </c>
      <c r="B992" s="50" t="s">
        <v>1291</v>
      </c>
      <c r="C992" s="58" t="s">
        <v>1327</v>
      </c>
      <c r="D992" s="51" t="s">
        <v>1370</v>
      </c>
      <c r="E992" s="58" t="s">
        <v>1371</v>
      </c>
      <c r="F992" s="52" t="s">
        <v>16</v>
      </c>
      <c r="G992" s="51" t="s">
        <v>75</v>
      </c>
      <c r="H992" s="64" t="s">
        <v>4896</v>
      </c>
      <c r="I992" s="74" t="s">
        <v>1330</v>
      </c>
      <c r="J992" s="36" t="s">
        <v>6084</v>
      </c>
      <c r="K992" s="49" t="s">
        <v>37</v>
      </c>
      <c r="L992" s="53" t="s">
        <v>3711</v>
      </c>
      <c r="M992" s="53" t="s">
        <v>3712</v>
      </c>
      <c r="N992" s="53" t="s">
        <v>3712</v>
      </c>
      <c r="O992" s="53" t="s">
        <v>3906</v>
      </c>
      <c r="P992" s="53">
        <v>1</v>
      </c>
      <c r="Q992" s="54" t="s">
        <v>4023</v>
      </c>
      <c r="R992" s="54" t="s">
        <v>4051</v>
      </c>
      <c r="S992" s="55" t="s">
        <v>6005</v>
      </c>
    </row>
    <row r="993" spans="1:19" ht="24.95" customHeight="1">
      <c r="A993" s="49" t="s">
        <v>188</v>
      </c>
      <c r="B993" s="50" t="s">
        <v>1291</v>
      </c>
      <c r="C993" s="58" t="s">
        <v>1327</v>
      </c>
      <c r="D993" s="51" t="s">
        <v>1372</v>
      </c>
      <c r="E993" s="58" t="s">
        <v>1373</v>
      </c>
      <c r="F993" s="52" t="s">
        <v>16</v>
      </c>
      <c r="G993" s="51" t="s">
        <v>75</v>
      </c>
      <c r="H993" s="74" t="s">
        <v>6079</v>
      </c>
      <c r="I993" s="76" t="s">
        <v>1374</v>
      </c>
      <c r="J993" s="36" t="s">
        <v>6086</v>
      </c>
      <c r="K993" s="49" t="s">
        <v>37</v>
      </c>
      <c r="L993" s="53" t="s">
        <v>3711</v>
      </c>
      <c r="M993" s="53" t="s">
        <v>3712</v>
      </c>
      <c r="N993" s="53" t="s">
        <v>3712</v>
      </c>
      <c r="O993" s="53"/>
      <c r="P993" s="53">
        <v>1</v>
      </c>
      <c r="Q993" s="54" t="s">
        <v>4023</v>
      </c>
      <c r="R993" s="54" t="s">
        <v>4051</v>
      </c>
      <c r="S993" s="55" t="s">
        <v>6005</v>
      </c>
    </row>
    <row r="994" spans="1:19" ht="24.95" customHeight="1">
      <c r="A994" s="49" t="s">
        <v>188</v>
      </c>
      <c r="B994" s="50" t="s">
        <v>1291</v>
      </c>
      <c r="C994" s="58" t="s">
        <v>1327</v>
      </c>
      <c r="D994" s="51" t="s">
        <v>1375</v>
      </c>
      <c r="E994" s="58" t="s">
        <v>1376</v>
      </c>
      <c r="F994" s="52" t="s">
        <v>16</v>
      </c>
      <c r="G994" s="51" t="s">
        <v>75</v>
      </c>
      <c r="H994" s="74" t="s">
        <v>4193</v>
      </c>
      <c r="I994" s="37" t="s">
        <v>4097</v>
      </c>
      <c r="J994" s="36" t="s">
        <v>6087</v>
      </c>
      <c r="K994" s="49" t="s">
        <v>37</v>
      </c>
      <c r="L994" s="53" t="s">
        <v>3711</v>
      </c>
      <c r="M994" s="53" t="s">
        <v>3712</v>
      </c>
      <c r="N994" s="53" t="s">
        <v>3712</v>
      </c>
      <c r="O994" s="53"/>
      <c r="P994" s="53">
        <v>1</v>
      </c>
      <c r="Q994" s="54" t="s">
        <v>4023</v>
      </c>
      <c r="R994" s="54" t="s">
        <v>4051</v>
      </c>
      <c r="S994" s="55" t="s">
        <v>6005</v>
      </c>
    </row>
    <row r="995" spans="1:19" ht="24.95" customHeight="1">
      <c r="A995" s="49" t="s">
        <v>188</v>
      </c>
      <c r="B995" s="50" t="s">
        <v>1291</v>
      </c>
      <c r="C995" s="58" t="s">
        <v>1327</v>
      </c>
      <c r="D995" s="51" t="s">
        <v>1377</v>
      </c>
      <c r="E995" s="58" t="s">
        <v>1378</v>
      </c>
      <c r="F995" s="52" t="s">
        <v>16</v>
      </c>
      <c r="G995" s="51" t="s">
        <v>6665</v>
      </c>
      <c r="H995" s="74" t="s">
        <v>3772</v>
      </c>
      <c r="I995" s="37" t="s">
        <v>4502</v>
      </c>
      <c r="J995" s="36" t="s">
        <v>6086</v>
      </c>
      <c r="K995" s="49" t="s">
        <v>37</v>
      </c>
      <c r="L995" s="53" t="s">
        <v>3711</v>
      </c>
      <c r="M995" s="53" t="s">
        <v>3712</v>
      </c>
      <c r="N995" s="53" t="s">
        <v>3712</v>
      </c>
      <c r="O995" s="53" t="s">
        <v>3906</v>
      </c>
      <c r="P995" s="53">
        <v>1</v>
      </c>
      <c r="Q995" s="54" t="s">
        <v>4023</v>
      </c>
      <c r="R995" s="54" t="s">
        <v>4051</v>
      </c>
      <c r="S995" s="55" t="s">
        <v>6005</v>
      </c>
    </row>
    <row r="996" spans="1:19" ht="24.95" customHeight="1">
      <c r="A996" s="49" t="s">
        <v>188</v>
      </c>
      <c r="B996" s="50" t="s">
        <v>1291</v>
      </c>
      <c r="C996" s="58" t="s">
        <v>1327</v>
      </c>
      <c r="D996" s="51" t="s">
        <v>1379</v>
      </c>
      <c r="E996" s="58" t="s">
        <v>1380</v>
      </c>
      <c r="F996" s="52" t="s">
        <v>16</v>
      </c>
      <c r="G996" s="51" t="s">
        <v>75</v>
      </c>
      <c r="H996" s="64"/>
      <c r="I996" s="37" t="s">
        <v>1380</v>
      </c>
      <c r="J996" s="36" t="s">
        <v>6088</v>
      </c>
      <c r="K996" s="49" t="s">
        <v>37</v>
      </c>
      <c r="L996" s="53" t="s">
        <v>3711</v>
      </c>
      <c r="M996" s="53" t="s">
        <v>3712</v>
      </c>
      <c r="N996" s="53" t="s">
        <v>3712</v>
      </c>
      <c r="O996" s="53"/>
      <c r="P996" s="53">
        <v>1</v>
      </c>
      <c r="Q996" s="54" t="s">
        <v>4023</v>
      </c>
      <c r="R996" s="54" t="s">
        <v>4051</v>
      </c>
      <c r="S996" s="55" t="s">
        <v>6005</v>
      </c>
    </row>
    <row r="997" spans="1:19" ht="24.95" customHeight="1">
      <c r="A997" s="49" t="s">
        <v>188</v>
      </c>
      <c r="B997" s="50" t="s">
        <v>1291</v>
      </c>
      <c r="C997" s="58" t="s">
        <v>1327</v>
      </c>
      <c r="D997" s="51" t="s">
        <v>1382</v>
      </c>
      <c r="E997" s="58" t="s">
        <v>1383</v>
      </c>
      <c r="F997" s="52" t="s">
        <v>16</v>
      </c>
      <c r="G997" s="51" t="s">
        <v>75</v>
      </c>
      <c r="H997" s="64" t="s">
        <v>6666</v>
      </c>
      <c r="I997" s="37" t="s">
        <v>4565</v>
      </c>
      <c r="J997" s="76" t="s">
        <v>92</v>
      </c>
      <c r="K997" s="49" t="s">
        <v>37</v>
      </c>
      <c r="L997" s="53" t="s">
        <v>3711</v>
      </c>
      <c r="M997" s="53" t="s">
        <v>3712</v>
      </c>
      <c r="N997" s="53" t="s">
        <v>3712</v>
      </c>
      <c r="O997" s="53" t="s">
        <v>3906</v>
      </c>
      <c r="P997" s="53">
        <v>1</v>
      </c>
      <c r="Q997" s="54" t="s">
        <v>4023</v>
      </c>
      <c r="R997" s="54" t="s">
        <v>4051</v>
      </c>
      <c r="S997" s="55" t="s">
        <v>6005</v>
      </c>
    </row>
    <row r="998" spans="1:19" ht="24.95" customHeight="1">
      <c r="A998" s="49" t="s">
        <v>188</v>
      </c>
      <c r="B998" s="50" t="s">
        <v>1291</v>
      </c>
      <c r="C998" s="58" t="s">
        <v>1327</v>
      </c>
      <c r="D998" s="51" t="s">
        <v>1385</v>
      </c>
      <c r="E998" s="58" t="s">
        <v>1386</v>
      </c>
      <c r="F998" s="52" t="s">
        <v>16</v>
      </c>
      <c r="G998" s="51" t="s">
        <v>75</v>
      </c>
      <c r="H998" s="35" t="s">
        <v>1330</v>
      </c>
      <c r="I998" s="37" t="s">
        <v>55</v>
      </c>
      <c r="J998" s="36" t="s">
        <v>6089</v>
      </c>
      <c r="K998" s="49" t="s">
        <v>37</v>
      </c>
      <c r="L998" s="53" t="s">
        <v>3711</v>
      </c>
      <c r="M998" s="53" t="s">
        <v>3712</v>
      </c>
      <c r="N998" s="53" t="s">
        <v>3712</v>
      </c>
      <c r="O998" s="53" t="s">
        <v>3983</v>
      </c>
      <c r="P998" s="53">
        <v>1</v>
      </c>
      <c r="Q998" s="54" t="s">
        <v>4023</v>
      </c>
      <c r="R998" s="54" t="s">
        <v>4051</v>
      </c>
      <c r="S998" s="55" t="s">
        <v>6005</v>
      </c>
    </row>
    <row r="999" spans="1:19" ht="24.95" customHeight="1">
      <c r="A999" s="49" t="s">
        <v>188</v>
      </c>
      <c r="B999" s="50" t="s">
        <v>1291</v>
      </c>
      <c r="C999" s="58" t="s">
        <v>1327</v>
      </c>
      <c r="D999" s="51" t="s">
        <v>1387</v>
      </c>
      <c r="E999" s="58" t="s">
        <v>1388</v>
      </c>
      <c r="F999" s="52" t="s">
        <v>16</v>
      </c>
      <c r="G999" s="51" t="s">
        <v>75</v>
      </c>
      <c r="H999" s="34"/>
      <c r="I999" s="35" t="s">
        <v>1330</v>
      </c>
      <c r="J999" s="76" t="s">
        <v>428</v>
      </c>
      <c r="K999" s="49" t="s">
        <v>37</v>
      </c>
      <c r="L999" s="53" t="s">
        <v>3711</v>
      </c>
      <c r="M999" s="53" t="s">
        <v>3712</v>
      </c>
      <c r="N999" s="53" t="s">
        <v>3712</v>
      </c>
      <c r="O999" s="53" t="s">
        <v>3906</v>
      </c>
      <c r="P999" s="53">
        <v>1</v>
      </c>
      <c r="Q999" s="54" t="s">
        <v>4023</v>
      </c>
      <c r="R999" s="54" t="s">
        <v>4051</v>
      </c>
      <c r="S999" s="55" t="s">
        <v>6090</v>
      </c>
    </row>
    <row r="1000" spans="1:19" ht="24.95" customHeight="1">
      <c r="A1000" s="49" t="s">
        <v>188</v>
      </c>
      <c r="B1000" s="50" t="s">
        <v>1291</v>
      </c>
      <c r="C1000" s="58" t="s">
        <v>1327</v>
      </c>
      <c r="D1000" s="51" t="s">
        <v>1389</v>
      </c>
      <c r="E1000" s="58" t="s">
        <v>1390</v>
      </c>
      <c r="F1000" s="52" t="s">
        <v>16</v>
      </c>
      <c r="G1000" s="51" t="s">
        <v>75</v>
      </c>
      <c r="H1000" s="36" t="s">
        <v>7792</v>
      </c>
      <c r="I1000" s="64" t="s">
        <v>4502</v>
      </c>
      <c r="J1000" s="64" t="s">
        <v>6091</v>
      </c>
      <c r="K1000" s="49" t="s">
        <v>37</v>
      </c>
      <c r="L1000" s="53" t="s">
        <v>3711</v>
      </c>
      <c r="M1000" s="53" t="s">
        <v>3712</v>
      </c>
      <c r="N1000" s="53" t="s">
        <v>3712</v>
      </c>
      <c r="O1000" s="53"/>
      <c r="P1000" s="53">
        <v>1</v>
      </c>
      <c r="Q1000" s="54" t="s">
        <v>4023</v>
      </c>
      <c r="R1000" s="54" t="s">
        <v>4051</v>
      </c>
      <c r="S1000" s="55" t="s">
        <v>6090</v>
      </c>
    </row>
    <row r="1001" spans="1:19" ht="24.95" customHeight="1">
      <c r="A1001" s="49" t="s">
        <v>188</v>
      </c>
      <c r="B1001" s="50" t="s">
        <v>1291</v>
      </c>
      <c r="C1001" s="58" t="s">
        <v>1327</v>
      </c>
      <c r="D1001" s="51" t="s">
        <v>1391</v>
      </c>
      <c r="E1001" s="58" t="s">
        <v>1392</v>
      </c>
      <c r="F1001" s="52" t="s">
        <v>16</v>
      </c>
      <c r="G1001" s="51" t="s">
        <v>75</v>
      </c>
      <c r="H1001" s="64" t="s">
        <v>7792</v>
      </c>
      <c r="I1001" s="64" t="s">
        <v>4503</v>
      </c>
      <c r="J1001" s="36" t="s">
        <v>6091</v>
      </c>
      <c r="K1001" s="49" t="s">
        <v>37</v>
      </c>
      <c r="L1001" s="53" t="s">
        <v>3711</v>
      </c>
      <c r="M1001" s="53" t="s">
        <v>3712</v>
      </c>
      <c r="N1001" s="53" t="s">
        <v>3712</v>
      </c>
      <c r="O1001" s="53"/>
      <c r="P1001" s="53">
        <v>1</v>
      </c>
      <c r="Q1001" s="54" t="s">
        <v>4023</v>
      </c>
      <c r="R1001" s="54" t="s">
        <v>4051</v>
      </c>
      <c r="S1001" s="55" t="s">
        <v>6090</v>
      </c>
    </row>
    <row r="1002" spans="1:19" ht="24.95" customHeight="1">
      <c r="A1002" s="49" t="s">
        <v>188</v>
      </c>
      <c r="B1002" s="50" t="s">
        <v>1291</v>
      </c>
      <c r="C1002" s="58" t="s">
        <v>1393</v>
      </c>
      <c r="D1002" s="51" t="s">
        <v>1394</v>
      </c>
      <c r="E1002" s="58" t="s">
        <v>1395</v>
      </c>
      <c r="F1002" s="52" t="s">
        <v>16</v>
      </c>
      <c r="G1002" s="51" t="s">
        <v>75</v>
      </c>
      <c r="H1002" s="79" t="s">
        <v>7793</v>
      </c>
      <c r="I1002" s="61" t="s">
        <v>150</v>
      </c>
      <c r="J1002" s="64" t="s">
        <v>3703</v>
      </c>
      <c r="K1002" s="49" t="s">
        <v>37</v>
      </c>
      <c r="L1002" s="53" t="s">
        <v>3711</v>
      </c>
      <c r="M1002" s="53" t="s">
        <v>3712</v>
      </c>
      <c r="N1002" s="53" t="s">
        <v>3712</v>
      </c>
      <c r="O1002" s="53"/>
      <c r="P1002" s="53">
        <v>1</v>
      </c>
      <c r="Q1002" s="54" t="s">
        <v>6092</v>
      </c>
      <c r="R1002" s="54" t="s">
        <v>4057</v>
      </c>
      <c r="S1002" s="55" t="s">
        <v>6090</v>
      </c>
    </row>
    <row r="1003" spans="1:19" ht="24.95" customHeight="1">
      <c r="A1003" s="49" t="s">
        <v>188</v>
      </c>
      <c r="B1003" s="50" t="s">
        <v>1291</v>
      </c>
      <c r="C1003" s="58" t="s">
        <v>1393</v>
      </c>
      <c r="D1003" s="51" t="s">
        <v>1396</v>
      </c>
      <c r="E1003" s="58" t="s">
        <v>1397</v>
      </c>
      <c r="F1003" s="52" t="s">
        <v>16</v>
      </c>
      <c r="G1003" s="51" t="s">
        <v>75</v>
      </c>
      <c r="H1003" s="36"/>
      <c r="I1003" s="76" t="s">
        <v>4098</v>
      </c>
      <c r="J1003" s="76" t="s">
        <v>93</v>
      </c>
      <c r="K1003" s="49" t="s">
        <v>37</v>
      </c>
      <c r="L1003" s="53" t="s">
        <v>3711</v>
      </c>
      <c r="M1003" s="53" t="s">
        <v>3712</v>
      </c>
      <c r="N1003" s="53" t="s">
        <v>3712</v>
      </c>
      <c r="O1003" s="53" t="s">
        <v>3983</v>
      </c>
      <c r="P1003" s="53">
        <v>1</v>
      </c>
      <c r="Q1003" s="54" t="s">
        <v>6092</v>
      </c>
      <c r="R1003" s="54" t="s">
        <v>4057</v>
      </c>
      <c r="S1003" s="55" t="s">
        <v>6090</v>
      </c>
    </row>
    <row r="1004" spans="1:19" ht="24.95" customHeight="1">
      <c r="A1004" s="49" t="s">
        <v>188</v>
      </c>
      <c r="B1004" s="50" t="s">
        <v>1291</v>
      </c>
      <c r="C1004" s="58" t="s">
        <v>1393</v>
      </c>
      <c r="D1004" s="51" t="s">
        <v>1398</v>
      </c>
      <c r="E1004" s="58" t="s">
        <v>1399</v>
      </c>
      <c r="F1004" s="52" t="s">
        <v>16</v>
      </c>
      <c r="G1004" s="51" t="s">
        <v>75</v>
      </c>
      <c r="H1004" s="36"/>
      <c r="I1004" s="36" t="s">
        <v>6093</v>
      </c>
      <c r="J1004" s="36" t="s">
        <v>6094</v>
      </c>
      <c r="K1004" s="49" t="s">
        <v>37</v>
      </c>
      <c r="L1004" s="53" t="s">
        <v>3711</v>
      </c>
      <c r="M1004" s="53" t="s">
        <v>3712</v>
      </c>
      <c r="N1004" s="53" t="s">
        <v>3712</v>
      </c>
      <c r="O1004" s="53" t="s">
        <v>3906</v>
      </c>
      <c r="P1004" s="53">
        <v>1</v>
      </c>
      <c r="Q1004" s="54" t="s">
        <v>6092</v>
      </c>
      <c r="R1004" s="54" t="s">
        <v>4057</v>
      </c>
      <c r="S1004" s="55" t="s">
        <v>6090</v>
      </c>
    </row>
    <row r="1005" spans="1:19" ht="24.95" customHeight="1">
      <c r="A1005" s="49" t="s">
        <v>188</v>
      </c>
      <c r="B1005" s="50" t="s">
        <v>1291</v>
      </c>
      <c r="C1005" s="58" t="s">
        <v>1393</v>
      </c>
      <c r="D1005" s="51" t="s">
        <v>1401</v>
      </c>
      <c r="E1005" s="58" t="s">
        <v>1402</v>
      </c>
      <c r="F1005" s="52" t="s">
        <v>16</v>
      </c>
      <c r="G1005" s="51" t="s">
        <v>75</v>
      </c>
      <c r="H1005" s="36" t="s">
        <v>7794</v>
      </c>
      <c r="I1005" s="37" t="s">
        <v>287</v>
      </c>
      <c r="J1005" s="36" t="s">
        <v>6095</v>
      </c>
      <c r="K1005" s="49" t="s">
        <v>37</v>
      </c>
      <c r="L1005" s="53" t="s">
        <v>3711</v>
      </c>
      <c r="M1005" s="53" t="s">
        <v>3712</v>
      </c>
      <c r="N1005" s="53" t="s">
        <v>3712</v>
      </c>
      <c r="O1005" s="53" t="s">
        <v>3906</v>
      </c>
      <c r="P1005" s="53">
        <v>1</v>
      </c>
      <c r="Q1005" s="54" t="s">
        <v>6092</v>
      </c>
      <c r="R1005" s="54" t="s">
        <v>4057</v>
      </c>
      <c r="S1005" s="55" t="s">
        <v>6090</v>
      </c>
    </row>
    <row r="1006" spans="1:19" ht="24.95" customHeight="1">
      <c r="A1006" s="49" t="s">
        <v>188</v>
      </c>
      <c r="B1006" s="50" t="s">
        <v>1291</v>
      </c>
      <c r="C1006" s="58" t="s">
        <v>1393</v>
      </c>
      <c r="D1006" s="51" t="s">
        <v>1403</v>
      </c>
      <c r="E1006" s="58" t="s">
        <v>1404</v>
      </c>
      <c r="F1006" s="52" t="s">
        <v>16</v>
      </c>
      <c r="G1006" s="51" t="s">
        <v>75</v>
      </c>
      <c r="H1006" s="36" t="s">
        <v>6001</v>
      </c>
      <c r="I1006" s="64" t="s">
        <v>6096</v>
      </c>
      <c r="J1006" s="64" t="s">
        <v>6097</v>
      </c>
      <c r="K1006" s="49" t="s">
        <v>37</v>
      </c>
      <c r="L1006" s="53" t="s">
        <v>3711</v>
      </c>
      <c r="M1006" s="53" t="s">
        <v>3712</v>
      </c>
      <c r="N1006" s="53" t="s">
        <v>3712</v>
      </c>
      <c r="O1006" s="53" t="s">
        <v>3906</v>
      </c>
      <c r="P1006" s="53">
        <v>1</v>
      </c>
      <c r="Q1006" s="54" t="s">
        <v>6092</v>
      </c>
      <c r="R1006" s="54" t="s">
        <v>4057</v>
      </c>
      <c r="S1006" s="55" t="s">
        <v>6090</v>
      </c>
    </row>
    <row r="1007" spans="1:19" ht="24.95" customHeight="1">
      <c r="A1007" s="49" t="s">
        <v>188</v>
      </c>
      <c r="B1007" s="50" t="s">
        <v>1291</v>
      </c>
      <c r="C1007" s="58" t="s">
        <v>1408</v>
      </c>
      <c r="D1007" s="51" t="s">
        <v>1409</v>
      </c>
      <c r="E1007" s="58" t="s">
        <v>1405</v>
      </c>
      <c r="F1007" s="52" t="s">
        <v>16</v>
      </c>
      <c r="G1007" s="51" t="s">
        <v>75</v>
      </c>
      <c r="H1007" s="36"/>
      <c r="I1007" s="76" t="s">
        <v>1410</v>
      </c>
      <c r="J1007" s="76" t="s">
        <v>107</v>
      </c>
      <c r="K1007" s="49" t="s">
        <v>37</v>
      </c>
      <c r="L1007" s="53" t="s">
        <v>3711</v>
      </c>
      <c r="M1007" s="53" t="s">
        <v>3712</v>
      </c>
      <c r="N1007" s="53" t="s">
        <v>3712</v>
      </c>
      <c r="O1007" s="53" t="s">
        <v>3906</v>
      </c>
      <c r="P1007" s="53">
        <v>1</v>
      </c>
      <c r="Q1007" s="54" t="s">
        <v>6092</v>
      </c>
      <c r="R1007" s="54" t="s">
        <v>4057</v>
      </c>
      <c r="S1007" s="55" t="s">
        <v>6090</v>
      </c>
    </row>
    <row r="1008" spans="1:19" ht="24.95" customHeight="1">
      <c r="A1008" s="49" t="s">
        <v>188</v>
      </c>
      <c r="B1008" s="50" t="s">
        <v>1291</v>
      </c>
      <c r="C1008" s="58" t="s">
        <v>1408</v>
      </c>
      <c r="D1008" s="51" t="s">
        <v>1411</v>
      </c>
      <c r="E1008" s="58" t="s">
        <v>1406</v>
      </c>
      <c r="F1008" s="52" t="s">
        <v>16</v>
      </c>
      <c r="G1008" s="51" t="s">
        <v>75</v>
      </c>
      <c r="H1008" s="36"/>
      <c r="I1008" s="37" t="s">
        <v>1412</v>
      </c>
      <c r="J1008" s="76" t="s">
        <v>29</v>
      </c>
      <c r="K1008" s="49" t="s">
        <v>37</v>
      </c>
      <c r="L1008" s="53" t="s">
        <v>3711</v>
      </c>
      <c r="M1008" s="53" t="s">
        <v>3712</v>
      </c>
      <c r="N1008" s="53" t="s">
        <v>3712</v>
      </c>
      <c r="O1008" s="53" t="s">
        <v>3983</v>
      </c>
      <c r="P1008" s="53">
        <v>1</v>
      </c>
      <c r="Q1008" s="54" t="s">
        <v>6092</v>
      </c>
      <c r="R1008" s="54" t="s">
        <v>4057</v>
      </c>
      <c r="S1008" s="55" t="s">
        <v>6090</v>
      </c>
    </row>
    <row r="1009" spans="1:19" ht="24.95" customHeight="1">
      <c r="A1009" s="49" t="s">
        <v>188</v>
      </c>
      <c r="B1009" s="50" t="s">
        <v>1291</v>
      </c>
      <c r="C1009" s="58" t="s">
        <v>1408</v>
      </c>
      <c r="D1009" s="51" t="s">
        <v>1413</v>
      </c>
      <c r="E1009" s="58" t="s">
        <v>1407</v>
      </c>
      <c r="F1009" s="52" t="s">
        <v>16</v>
      </c>
      <c r="G1009" s="51" t="s">
        <v>75</v>
      </c>
      <c r="H1009" s="36"/>
      <c r="I1009" s="74" t="s">
        <v>1410</v>
      </c>
      <c r="J1009" s="76" t="s">
        <v>51</v>
      </c>
      <c r="K1009" s="49" t="s">
        <v>37</v>
      </c>
      <c r="L1009" s="53" t="s">
        <v>3711</v>
      </c>
      <c r="M1009" s="53" t="s">
        <v>3712</v>
      </c>
      <c r="N1009" s="53" t="s">
        <v>3712</v>
      </c>
      <c r="O1009" s="53" t="s">
        <v>3983</v>
      </c>
      <c r="P1009" s="53">
        <v>1</v>
      </c>
      <c r="Q1009" s="54" t="s">
        <v>6092</v>
      </c>
      <c r="R1009" s="54" t="s">
        <v>4057</v>
      </c>
      <c r="S1009" s="55" t="s">
        <v>6090</v>
      </c>
    </row>
    <row r="1010" spans="1:19" ht="24.95" customHeight="1">
      <c r="A1010" s="49" t="s">
        <v>188</v>
      </c>
      <c r="B1010" s="50" t="s">
        <v>1291</v>
      </c>
      <c r="C1010" s="58" t="s">
        <v>1408</v>
      </c>
      <c r="D1010" s="51" t="s">
        <v>1414</v>
      </c>
      <c r="E1010" s="58" t="s">
        <v>1415</v>
      </c>
      <c r="F1010" s="52" t="s">
        <v>16</v>
      </c>
      <c r="G1010" s="51" t="s">
        <v>75</v>
      </c>
      <c r="H1010" s="74" t="s">
        <v>148</v>
      </c>
      <c r="I1010" s="57" t="s">
        <v>6098</v>
      </c>
      <c r="J1010" s="64" t="s">
        <v>6091</v>
      </c>
      <c r="K1010" s="49" t="s">
        <v>37</v>
      </c>
      <c r="L1010" s="53" t="s">
        <v>3711</v>
      </c>
      <c r="M1010" s="53" t="s">
        <v>3712</v>
      </c>
      <c r="N1010" s="53" t="s">
        <v>3712</v>
      </c>
      <c r="O1010" s="53"/>
      <c r="P1010" s="53">
        <v>1</v>
      </c>
      <c r="Q1010" s="54" t="s">
        <v>6092</v>
      </c>
      <c r="R1010" s="54" t="s">
        <v>4057</v>
      </c>
      <c r="S1010" s="55" t="s">
        <v>6090</v>
      </c>
    </row>
    <row r="1011" spans="1:19" ht="24.95" customHeight="1">
      <c r="A1011" s="49" t="s">
        <v>188</v>
      </c>
      <c r="B1011" s="50" t="s">
        <v>1291</v>
      </c>
      <c r="C1011" s="58" t="s">
        <v>1408</v>
      </c>
      <c r="D1011" s="51" t="s">
        <v>1416</v>
      </c>
      <c r="E1011" s="58" t="s">
        <v>1417</v>
      </c>
      <c r="F1011" s="52" t="s">
        <v>16</v>
      </c>
      <c r="G1011" s="51" t="s">
        <v>75</v>
      </c>
      <c r="H1011" s="36" t="s">
        <v>4504</v>
      </c>
      <c r="I1011" s="37" t="s">
        <v>150</v>
      </c>
      <c r="J1011" s="57" t="s">
        <v>6091</v>
      </c>
      <c r="K1011" s="49" t="s">
        <v>37</v>
      </c>
      <c r="L1011" s="53" t="s">
        <v>3711</v>
      </c>
      <c r="M1011" s="53" t="s">
        <v>3712</v>
      </c>
      <c r="N1011" s="53" t="s">
        <v>3712</v>
      </c>
      <c r="O1011" s="53"/>
      <c r="P1011" s="53">
        <v>1</v>
      </c>
      <c r="Q1011" s="54" t="s">
        <v>6092</v>
      </c>
      <c r="R1011" s="54" t="s">
        <v>4057</v>
      </c>
      <c r="S1011" s="55" t="s">
        <v>4034</v>
      </c>
    </row>
    <row r="1012" spans="1:19" ht="24.95" customHeight="1">
      <c r="A1012" s="49" t="s">
        <v>188</v>
      </c>
      <c r="B1012" s="50" t="s">
        <v>1291</v>
      </c>
      <c r="C1012" s="58" t="s">
        <v>1408</v>
      </c>
      <c r="D1012" s="51" t="s">
        <v>1418</v>
      </c>
      <c r="E1012" s="58" t="s">
        <v>1419</v>
      </c>
      <c r="F1012" s="52" t="s">
        <v>16</v>
      </c>
      <c r="G1012" s="51" t="s">
        <v>75</v>
      </c>
      <c r="H1012" s="36" t="s">
        <v>4504</v>
      </c>
      <c r="I1012" s="41" t="s">
        <v>150</v>
      </c>
      <c r="J1012" s="57" t="s">
        <v>167</v>
      </c>
      <c r="K1012" s="49" t="s">
        <v>37</v>
      </c>
      <c r="L1012" s="53" t="s">
        <v>3711</v>
      </c>
      <c r="M1012" s="53" t="s">
        <v>3712</v>
      </c>
      <c r="N1012" s="53" t="s">
        <v>3712</v>
      </c>
      <c r="O1012" s="53" t="s">
        <v>3905</v>
      </c>
      <c r="P1012" s="53">
        <v>1</v>
      </c>
      <c r="Q1012" s="54" t="s">
        <v>4035</v>
      </c>
      <c r="R1012" s="54" t="s">
        <v>4057</v>
      </c>
      <c r="S1012" s="55" t="s">
        <v>4034</v>
      </c>
    </row>
    <row r="1013" spans="1:19" ht="24.95" customHeight="1">
      <c r="A1013" s="49" t="s">
        <v>188</v>
      </c>
      <c r="B1013" s="50" t="s">
        <v>1291</v>
      </c>
      <c r="C1013" s="58" t="s">
        <v>1408</v>
      </c>
      <c r="D1013" s="51" t="s">
        <v>1420</v>
      </c>
      <c r="E1013" s="58" t="s">
        <v>1421</v>
      </c>
      <c r="F1013" s="52" t="s">
        <v>16</v>
      </c>
      <c r="G1013" s="51" t="s">
        <v>75</v>
      </c>
      <c r="H1013" s="64"/>
      <c r="I1013" s="35" t="s">
        <v>254</v>
      </c>
      <c r="J1013" s="76" t="s">
        <v>103</v>
      </c>
      <c r="K1013" s="49" t="s">
        <v>37</v>
      </c>
      <c r="L1013" s="53" t="s">
        <v>3711</v>
      </c>
      <c r="M1013" s="53" t="s">
        <v>3712</v>
      </c>
      <c r="N1013" s="53" t="s">
        <v>3712</v>
      </c>
      <c r="O1013" s="53" t="s">
        <v>3983</v>
      </c>
      <c r="P1013" s="53">
        <v>1</v>
      </c>
      <c r="Q1013" s="54" t="s">
        <v>4035</v>
      </c>
      <c r="R1013" s="54" t="s">
        <v>4057</v>
      </c>
      <c r="S1013" s="55" t="s">
        <v>4034</v>
      </c>
    </row>
    <row r="1014" spans="1:19" ht="24.95" customHeight="1">
      <c r="A1014" s="49" t="s">
        <v>188</v>
      </c>
      <c r="B1014" s="50" t="s">
        <v>1291</v>
      </c>
      <c r="C1014" s="58" t="s">
        <v>1422</v>
      </c>
      <c r="D1014" s="51" t="s">
        <v>1423</v>
      </c>
      <c r="E1014" s="58" t="s">
        <v>1424</v>
      </c>
      <c r="F1014" s="52" t="s">
        <v>16</v>
      </c>
      <c r="G1014" s="51" t="s">
        <v>75</v>
      </c>
      <c r="H1014" s="36" t="s">
        <v>3772</v>
      </c>
      <c r="I1014" s="35" t="s">
        <v>287</v>
      </c>
      <c r="J1014" s="37" t="s">
        <v>3732</v>
      </c>
      <c r="K1014" s="49" t="s">
        <v>37</v>
      </c>
      <c r="L1014" s="53" t="s">
        <v>3711</v>
      </c>
      <c r="M1014" s="53" t="s">
        <v>3712</v>
      </c>
      <c r="N1014" s="53" t="s">
        <v>3712</v>
      </c>
      <c r="O1014" s="53" t="s">
        <v>3906</v>
      </c>
      <c r="P1014" s="53">
        <v>1</v>
      </c>
      <c r="Q1014" s="54" t="s">
        <v>4035</v>
      </c>
      <c r="R1014" s="54" t="s">
        <v>4057</v>
      </c>
      <c r="S1014" s="55" t="s">
        <v>4034</v>
      </c>
    </row>
    <row r="1015" spans="1:19" ht="24.95" customHeight="1">
      <c r="A1015" s="49" t="s">
        <v>188</v>
      </c>
      <c r="B1015" s="50" t="s">
        <v>1291</v>
      </c>
      <c r="C1015" s="58" t="s">
        <v>1422</v>
      </c>
      <c r="D1015" s="51" t="s">
        <v>1425</v>
      </c>
      <c r="E1015" s="58" t="s">
        <v>1426</v>
      </c>
      <c r="F1015" s="52" t="s">
        <v>16</v>
      </c>
      <c r="G1015" s="51" t="s">
        <v>75</v>
      </c>
      <c r="H1015" s="36"/>
      <c r="I1015" s="80" t="s">
        <v>313</v>
      </c>
      <c r="J1015" s="37" t="s">
        <v>107</v>
      </c>
      <c r="K1015" s="49" t="s">
        <v>37</v>
      </c>
      <c r="L1015" s="53" t="s">
        <v>3711</v>
      </c>
      <c r="M1015" s="53" t="s">
        <v>3712</v>
      </c>
      <c r="N1015" s="53" t="s">
        <v>3712</v>
      </c>
      <c r="O1015" s="53" t="s">
        <v>3906</v>
      </c>
      <c r="P1015" s="53">
        <v>1</v>
      </c>
      <c r="Q1015" s="54" t="s">
        <v>4035</v>
      </c>
      <c r="R1015" s="54" t="s">
        <v>4057</v>
      </c>
      <c r="S1015" s="55" t="s">
        <v>4034</v>
      </c>
    </row>
    <row r="1016" spans="1:19" ht="24.95" customHeight="1">
      <c r="A1016" s="49" t="s">
        <v>188</v>
      </c>
      <c r="B1016" s="50" t="s">
        <v>1291</v>
      </c>
      <c r="C1016" s="58" t="s">
        <v>1422</v>
      </c>
      <c r="D1016" s="51" t="s">
        <v>1427</v>
      </c>
      <c r="E1016" s="58" t="s">
        <v>1428</v>
      </c>
      <c r="F1016" s="52" t="s">
        <v>16</v>
      </c>
      <c r="G1016" s="51" t="s">
        <v>75</v>
      </c>
      <c r="H1016" s="36"/>
      <c r="I1016" s="35" t="s">
        <v>4350</v>
      </c>
      <c r="J1016" s="64" t="s">
        <v>6099</v>
      </c>
      <c r="K1016" s="49" t="s">
        <v>37</v>
      </c>
      <c r="L1016" s="53" t="s">
        <v>3711</v>
      </c>
      <c r="M1016" s="53" t="s">
        <v>3712</v>
      </c>
      <c r="N1016" s="53" t="s">
        <v>3712</v>
      </c>
      <c r="O1016" s="53" t="s">
        <v>3906</v>
      </c>
      <c r="P1016" s="53">
        <v>1</v>
      </c>
      <c r="Q1016" s="54" t="s">
        <v>6100</v>
      </c>
      <c r="R1016" s="54" t="s">
        <v>4057</v>
      </c>
      <c r="S1016" s="55" t="s">
        <v>6101</v>
      </c>
    </row>
    <row r="1017" spans="1:19" ht="24.95" customHeight="1">
      <c r="A1017" s="49" t="s">
        <v>188</v>
      </c>
      <c r="B1017" s="50" t="s">
        <v>1291</v>
      </c>
      <c r="C1017" s="58" t="s">
        <v>1422</v>
      </c>
      <c r="D1017" s="51" t="s">
        <v>1429</v>
      </c>
      <c r="E1017" s="58" t="s">
        <v>1430</v>
      </c>
      <c r="F1017" s="52" t="s">
        <v>16</v>
      </c>
      <c r="G1017" s="51" t="s">
        <v>75</v>
      </c>
      <c r="H1017" s="36" t="s">
        <v>4222</v>
      </c>
      <c r="I1017" s="64" t="s">
        <v>4351</v>
      </c>
      <c r="J1017" s="37" t="s">
        <v>74</v>
      </c>
      <c r="K1017" s="49" t="s">
        <v>37</v>
      </c>
      <c r="L1017" s="53" t="s">
        <v>3711</v>
      </c>
      <c r="M1017" s="53" t="s">
        <v>3712</v>
      </c>
      <c r="N1017" s="53" t="s">
        <v>3712</v>
      </c>
      <c r="O1017" s="53"/>
      <c r="P1017" s="53">
        <v>1</v>
      </c>
      <c r="Q1017" s="54" t="s">
        <v>6102</v>
      </c>
      <c r="R1017" s="54" t="s">
        <v>4057</v>
      </c>
      <c r="S1017" s="55" t="s">
        <v>5907</v>
      </c>
    </row>
    <row r="1018" spans="1:19" ht="24.95" customHeight="1">
      <c r="A1018" s="49" t="s">
        <v>188</v>
      </c>
      <c r="B1018" s="50" t="s">
        <v>1291</v>
      </c>
      <c r="C1018" s="58" t="s">
        <v>1431</v>
      </c>
      <c r="D1018" s="51" t="s">
        <v>1432</v>
      </c>
      <c r="E1018" s="58" t="s">
        <v>1433</v>
      </c>
      <c r="F1018" s="52" t="s">
        <v>16</v>
      </c>
      <c r="G1018" s="51" t="s">
        <v>75</v>
      </c>
      <c r="H1018" s="36" t="s">
        <v>313</v>
      </c>
      <c r="I1018" s="64" t="s">
        <v>4169</v>
      </c>
      <c r="J1018" s="37" t="s">
        <v>131</v>
      </c>
      <c r="K1018" s="49" t="s">
        <v>37</v>
      </c>
      <c r="L1018" s="53" t="s">
        <v>3711</v>
      </c>
      <c r="M1018" s="53" t="s">
        <v>3712</v>
      </c>
      <c r="N1018" s="53" t="s">
        <v>3712</v>
      </c>
      <c r="O1018" s="53" t="s">
        <v>3906</v>
      </c>
      <c r="P1018" s="53">
        <v>1</v>
      </c>
      <c r="Q1018" s="54" t="s">
        <v>6102</v>
      </c>
      <c r="R1018" s="54" t="s">
        <v>4057</v>
      </c>
      <c r="S1018" s="55" t="s">
        <v>5907</v>
      </c>
    </row>
    <row r="1019" spans="1:19" ht="24.95" customHeight="1">
      <c r="A1019" s="49" t="s">
        <v>188</v>
      </c>
      <c r="B1019" s="50" t="s">
        <v>1291</v>
      </c>
      <c r="C1019" s="58" t="s">
        <v>1431</v>
      </c>
      <c r="D1019" s="51" t="s">
        <v>1434</v>
      </c>
      <c r="E1019" s="58" t="s">
        <v>1435</v>
      </c>
      <c r="F1019" s="52" t="s">
        <v>16</v>
      </c>
      <c r="G1019" s="51" t="s">
        <v>75</v>
      </c>
      <c r="H1019" s="36"/>
      <c r="I1019" s="35" t="s">
        <v>313</v>
      </c>
      <c r="J1019" s="76" t="s">
        <v>131</v>
      </c>
      <c r="K1019" s="49" t="s">
        <v>37</v>
      </c>
      <c r="L1019" s="53" t="s">
        <v>3711</v>
      </c>
      <c r="M1019" s="53" t="s">
        <v>3712</v>
      </c>
      <c r="N1019" s="53" t="s">
        <v>3712</v>
      </c>
      <c r="O1019" s="53" t="s">
        <v>3906</v>
      </c>
      <c r="P1019" s="53">
        <v>1</v>
      </c>
      <c r="Q1019" s="54" t="s">
        <v>6102</v>
      </c>
      <c r="R1019" s="54" t="s">
        <v>4057</v>
      </c>
      <c r="S1019" s="55" t="s">
        <v>5907</v>
      </c>
    </row>
    <row r="1020" spans="1:19" ht="24.95" customHeight="1">
      <c r="A1020" s="49" t="s">
        <v>188</v>
      </c>
      <c r="B1020" s="50" t="s">
        <v>1291</v>
      </c>
      <c r="C1020" s="58" t="s">
        <v>1431</v>
      </c>
      <c r="D1020" s="51" t="s">
        <v>1436</v>
      </c>
      <c r="E1020" s="58" t="s">
        <v>1437</v>
      </c>
      <c r="F1020" s="52" t="s">
        <v>16</v>
      </c>
      <c r="G1020" s="51" t="s">
        <v>75</v>
      </c>
      <c r="H1020" s="36"/>
      <c r="I1020" s="74" t="s">
        <v>4352</v>
      </c>
      <c r="J1020" s="37" t="s">
        <v>74</v>
      </c>
      <c r="K1020" s="49" t="s">
        <v>37</v>
      </c>
      <c r="L1020" s="53" t="s">
        <v>3711</v>
      </c>
      <c r="M1020" s="53" t="s">
        <v>3712</v>
      </c>
      <c r="N1020" s="53" t="s">
        <v>3712</v>
      </c>
      <c r="O1020" s="53"/>
      <c r="P1020" s="53">
        <v>1</v>
      </c>
      <c r="Q1020" s="54" t="s">
        <v>6100</v>
      </c>
      <c r="R1020" s="54" t="s">
        <v>4057</v>
      </c>
      <c r="S1020" s="55" t="s">
        <v>6101</v>
      </c>
    </row>
    <row r="1021" spans="1:19" ht="24.95" customHeight="1">
      <c r="A1021" s="49" t="s">
        <v>188</v>
      </c>
      <c r="B1021" s="50" t="s">
        <v>1291</v>
      </c>
      <c r="C1021" s="58" t="s">
        <v>893</v>
      </c>
      <c r="D1021" s="51" t="s">
        <v>1438</v>
      </c>
      <c r="E1021" s="58" t="s">
        <v>1439</v>
      </c>
      <c r="F1021" s="52" t="s">
        <v>16</v>
      </c>
      <c r="G1021" s="51" t="s">
        <v>75</v>
      </c>
      <c r="H1021" s="74" t="s">
        <v>4223</v>
      </c>
      <c r="I1021" s="76" t="s">
        <v>153</v>
      </c>
      <c r="J1021" s="64" t="s">
        <v>5269</v>
      </c>
      <c r="K1021" s="49" t="s">
        <v>21</v>
      </c>
      <c r="L1021" s="53" t="s">
        <v>3837</v>
      </c>
      <c r="M1021" s="53" t="s">
        <v>3710</v>
      </c>
      <c r="N1021" s="53" t="s">
        <v>3712</v>
      </c>
      <c r="O1021" s="53"/>
      <c r="P1021" s="53"/>
      <c r="Q1021" s="54"/>
      <c r="R1021" s="54"/>
      <c r="S1021" s="55"/>
    </row>
    <row r="1022" spans="1:19" ht="24.95" customHeight="1">
      <c r="A1022" s="49" t="s">
        <v>188</v>
      </c>
      <c r="B1022" s="50" t="s">
        <v>1291</v>
      </c>
      <c r="C1022" s="58" t="s">
        <v>894</v>
      </c>
      <c r="D1022" s="51" t="s">
        <v>1280</v>
      </c>
      <c r="E1022" s="58" t="s">
        <v>1440</v>
      </c>
      <c r="F1022" s="52" t="s">
        <v>16</v>
      </c>
      <c r="G1022" s="51" t="s">
        <v>75</v>
      </c>
      <c r="H1022" s="36"/>
      <c r="I1022" s="35" t="s">
        <v>4353</v>
      </c>
      <c r="J1022" s="37" t="s">
        <v>139</v>
      </c>
      <c r="K1022" s="49" t="s">
        <v>21</v>
      </c>
      <c r="L1022" s="53" t="s">
        <v>3837</v>
      </c>
      <c r="M1022" s="53" t="s">
        <v>3710</v>
      </c>
      <c r="N1022" s="53" t="s">
        <v>3712</v>
      </c>
      <c r="O1022" s="53" t="s">
        <v>3905</v>
      </c>
      <c r="P1022" s="53"/>
      <c r="Q1022" s="54"/>
      <c r="R1022" s="54"/>
      <c r="S1022" s="55"/>
    </row>
    <row r="1023" spans="1:19" ht="24.95" customHeight="1">
      <c r="A1023" s="49" t="s">
        <v>188</v>
      </c>
      <c r="B1023" s="50" t="s">
        <v>1291</v>
      </c>
      <c r="C1023" s="58" t="s">
        <v>894</v>
      </c>
      <c r="D1023" s="51" t="s">
        <v>1441</v>
      </c>
      <c r="E1023" s="58" t="s">
        <v>1442</v>
      </c>
      <c r="F1023" s="52" t="s">
        <v>16</v>
      </c>
      <c r="G1023" s="51" t="s">
        <v>75</v>
      </c>
      <c r="H1023" s="36"/>
      <c r="I1023" s="35" t="s">
        <v>65</v>
      </c>
      <c r="J1023" s="37" t="s">
        <v>103</v>
      </c>
      <c r="K1023" s="49" t="s">
        <v>21</v>
      </c>
      <c r="L1023" s="53" t="s">
        <v>3837</v>
      </c>
      <c r="M1023" s="53" t="s">
        <v>3710</v>
      </c>
      <c r="N1023" s="53" t="s">
        <v>3712</v>
      </c>
      <c r="O1023" s="53" t="s">
        <v>3983</v>
      </c>
      <c r="P1023" s="53"/>
      <c r="Q1023" s="54"/>
      <c r="R1023" s="54"/>
      <c r="S1023" s="55"/>
    </row>
    <row r="1024" spans="1:19" ht="24.95" customHeight="1">
      <c r="A1024" s="49" t="s">
        <v>188</v>
      </c>
      <c r="B1024" s="50" t="s">
        <v>1291</v>
      </c>
      <c r="C1024" s="58" t="s">
        <v>894</v>
      </c>
      <c r="D1024" s="51" t="s">
        <v>1443</v>
      </c>
      <c r="E1024" s="58" t="s">
        <v>1444</v>
      </c>
      <c r="F1024" s="52" t="s">
        <v>16</v>
      </c>
      <c r="G1024" s="51" t="s">
        <v>75</v>
      </c>
      <c r="H1024" s="74" t="s">
        <v>4224</v>
      </c>
      <c r="I1024" s="37" t="s">
        <v>994</v>
      </c>
      <c r="J1024" s="64" t="s">
        <v>6103</v>
      </c>
      <c r="K1024" s="49" t="s">
        <v>21</v>
      </c>
      <c r="L1024" s="53" t="s">
        <v>3837</v>
      </c>
      <c r="M1024" s="53" t="s">
        <v>3710</v>
      </c>
      <c r="N1024" s="53" t="s">
        <v>3712</v>
      </c>
      <c r="O1024" s="53" t="s">
        <v>3906</v>
      </c>
      <c r="P1024" s="53"/>
      <c r="Q1024" s="54"/>
      <c r="R1024" s="54"/>
      <c r="S1024" s="55"/>
    </row>
    <row r="1025" spans="1:19" ht="24.95" customHeight="1">
      <c r="A1025" s="49" t="s">
        <v>188</v>
      </c>
      <c r="B1025" s="50" t="s">
        <v>1291</v>
      </c>
      <c r="C1025" s="58" t="s">
        <v>1446</v>
      </c>
      <c r="D1025" s="51" t="s">
        <v>1447</v>
      </c>
      <c r="E1025" s="58" t="s">
        <v>1448</v>
      </c>
      <c r="F1025" s="52" t="s">
        <v>16</v>
      </c>
      <c r="G1025" s="51" t="s">
        <v>75</v>
      </c>
      <c r="H1025" s="64"/>
      <c r="I1025" s="37" t="s">
        <v>253</v>
      </c>
      <c r="J1025" s="76" t="s">
        <v>23</v>
      </c>
      <c r="K1025" s="49" t="s">
        <v>21</v>
      </c>
      <c r="L1025" s="53" t="s">
        <v>3837</v>
      </c>
      <c r="M1025" s="53" t="s">
        <v>3710</v>
      </c>
      <c r="N1025" s="53" t="s">
        <v>3712</v>
      </c>
      <c r="O1025" s="53" t="s">
        <v>3905</v>
      </c>
      <c r="P1025" s="53"/>
      <c r="Q1025" s="54"/>
      <c r="R1025" s="54"/>
      <c r="S1025" s="55"/>
    </row>
    <row r="1026" spans="1:19" ht="24.95" customHeight="1">
      <c r="A1026" s="49" t="s">
        <v>188</v>
      </c>
      <c r="B1026" s="50" t="s">
        <v>1291</v>
      </c>
      <c r="C1026" s="58" t="s">
        <v>1446</v>
      </c>
      <c r="D1026" s="51" t="s">
        <v>1449</v>
      </c>
      <c r="E1026" s="58" t="s">
        <v>1450</v>
      </c>
      <c r="F1026" s="52" t="s">
        <v>16</v>
      </c>
      <c r="G1026" s="51" t="s">
        <v>75</v>
      </c>
      <c r="H1026" s="36"/>
      <c r="I1026" s="35" t="s">
        <v>253</v>
      </c>
      <c r="J1026" s="37" t="s">
        <v>38</v>
      </c>
      <c r="K1026" s="49" t="s">
        <v>21</v>
      </c>
      <c r="L1026" s="53" t="s">
        <v>3837</v>
      </c>
      <c r="M1026" s="53" t="s">
        <v>3710</v>
      </c>
      <c r="N1026" s="53" t="s">
        <v>3712</v>
      </c>
      <c r="O1026" s="53" t="s">
        <v>3906</v>
      </c>
      <c r="P1026" s="53"/>
      <c r="Q1026" s="54"/>
      <c r="R1026" s="54"/>
      <c r="S1026" s="55"/>
    </row>
    <row r="1027" spans="1:19" ht="24.95" customHeight="1">
      <c r="A1027" s="49" t="s">
        <v>188</v>
      </c>
      <c r="B1027" s="50" t="s">
        <v>1291</v>
      </c>
      <c r="C1027" s="58" t="s">
        <v>1446</v>
      </c>
      <c r="D1027" s="51" t="s">
        <v>1451</v>
      </c>
      <c r="E1027" s="58" t="s">
        <v>1452</v>
      </c>
      <c r="F1027" s="52" t="s">
        <v>16</v>
      </c>
      <c r="G1027" s="51" t="s">
        <v>75</v>
      </c>
      <c r="H1027" s="36"/>
      <c r="I1027" s="37" t="s">
        <v>83</v>
      </c>
      <c r="J1027" s="37" t="s">
        <v>29</v>
      </c>
      <c r="K1027" s="49" t="s">
        <v>21</v>
      </c>
      <c r="L1027" s="53" t="s">
        <v>3837</v>
      </c>
      <c r="M1027" s="53" t="s">
        <v>3710</v>
      </c>
      <c r="N1027" s="53" t="s">
        <v>3712</v>
      </c>
      <c r="O1027" s="53" t="s">
        <v>3983</v>
      </c>
      <c r="P1027" s="53"/>
      <c r="Q1027" s="54"/>
      <c r="R1027" s="54"/>
      <c r="S1027" s="55"/>
    </row>
    <row r="1028" spans="1:19" ht="24.95" customHeight="1">
      <c r="A1028" s="49" t="s">
        <v>188</v>
      </c>
      <c r="B1028" s="50" t="s">
        <v>1291</v>
      </c>
      <c r="C1028" s="58" t="s">
        <v>1446</v>
      </c>
      <c r="D1028" s="51" t="s">
        <v>1453</v>
      </c>
      <c r="E1028" s="58" t="s">
        <v>1454</v>
      </c>
      <c r="F1028" s="52" t="s">
        <v>16</v>
      </c>
      <c r="G1028" s="51" t="s">
        <v>75</v>
      </c>
      <c r="H1028" s="64"/>
      <c r="I1028" s="37" t="s">
        <v>1454</v>
      </c>
      <c r="J1028" s="36" t="s">
        <v>5272</v>
      </c>
      <c r="K1028" s="49" t="s">
        <v>21</v>
      </c>
      <c r="L1028" s="53" t="s">
        <v>3837</v>
      </c>
      <c r="M1028" s="53" t="s">
        <v>3710</v>
      </c>
      <c r="N1028" s="53" t="s">
        <v>3712</v>
      </c>
      <c r="O1028" s="53"/>
      <c r="P1028" s="53"/>
      <c r="Q1028" s="54"/>
      <c r="R1028" s="54"/>
      <c r="S1028" s="55"/>
    </row>
    <row r="1029" spans="1:19" ht="24.95" customHeight="1">
      <c r="A1029" s="49" t="s">
        <v>188</v>
      </c>
      <c r="B1029" s="50" t="s">
        <v>1291</v>
      </c>
      <c r="C1029" s="58" t="s">
        <v>1446</v>
      </c>
      <c r="D1029" s="51" t="s">
        <v>1455</v>
      </c>
      <c r="E1029" s="58" t="s">
        <v>1456</v>
      </c>
      <c r="F1029" s="52" t="s">
        <v>16</v>
      </c>
      <c r="G1029" s="51" t="s">
        <v>75</v>
      </c>
      <c r="H1029" s="36"/>
      <c r="I1029" s="35" t="s">
        <v>253</v>
      </c>
      <c r="J1029" s="37" t="s">
        <v>189</v>
      </c>
      <c r="K1029" s="49" t="s">
        <v>21</v>
      </c>
      <c r="L1029" s="53" t="s">
        <v>3837</v>
      </c>
      <c r="M1029" s="53" t="s">
        <v>3710</v>
      </c>
      <c r="N1029" s="53" t="s">
        <v>3712</v>
      </c>
      <c r="O1029" s="53" t="s">
        <v>3906</v>
      </c>
      <c r="P1029" s="53"/>
      <c r="Q1029" s="54"/>
      <c r="R1029" s="54"/>
      <c r="S1029" s="55"/>
    </row>
    <row r="1030" spans="1:19" ht="24.95" customHeight="1">
      <c r="A1030" s="49" t="s">
        <v>188</v>
      </c>
      <c r="B1030" s="50" t="s">
        <v>1291</v>
      </c>
      <c r="C1030" s="58" t="s">
        <v>1446</v>
      </c>
      <c r="D1030" s="51" t="s">
        <v>1457</v>
      </c>
      <c r="E1030" s="58" t="s">
        <v>1458</v>
      </c>
      <c r="F1030" s="52" t="s">
        <v>16</v>
      </c>
      <c r="G1030" s="51" t="s">
        <v>75</v>
      </c>
      <c r="H1030" s="36"/>
      <c r="I1030" s="37" t="s">
        <v>253</v>
      </c>
      <c r="J1030" s="37" t="s">
        <v>107</v>
      </c>
      <c r="K1030" s="49" t="s">
        <v>21</v>
      </c>
      <c r="L1030" s="53" t="s">
        <v>3837</v>
      </c>
      <c r="M1030" s="53" t="s">
        <v>3710</v>
      </c>
      <c r="N1030" s="53" t="s">
        <v>3712</v>
      </c>
      <c r="O1030" s="53" t="s">
        <v>3906</v>
      </c>
      <c r="P1030" s="53"/>
      <c r="Q1030" s="54"/>
      <c r="R1030" s="54"/>
      <c r="S1030" s="55"/>
    </row>
    <row r="1031" spans="1:19" ht="24.95" customHeight="1">
      <c r="A1031" s="49" t="s">
        <v>188</v>
      </c>
      <c r="B1031" s="50" t="s">
        <v>1291</v>
      </c>
      <c r="C1031" s="58" t="s">
        <v>1459</v>
      </c>
      <c r="D1031" s="51" t="s">
        <v>1411</v>
      </c>
      <c r="E1031" s="58" t="s">
        <v>1460</v>
      </c>
      <c r="F1031" s="52" t="s">
        <v>16</v>
      </c>
      <c r="G1031" s="51" t="s">
        <v>75</v>
      </c>
      <c r="H1031" s="36"/>
      <c r="I1031" s="37" t="s">
        <v>3814</v>
      </c>
      <c r="J1031" s="37" t="s">
        <v>29</v>
      </c>
      <c r="K1031" s="49" t="s">
        <v>21</v>
      </c>
      <c r="L1031" s="53" t="s">
        <v>3837</v>
      </c>
      <c r="M1031" s="53" t="s">
        <v>3710</v>
      </c>
      <c r="N1031" s="53" t="s">
        <v>3712</v>
      </c>
      <c r="O1031" s="53" t="s">
        <v>3983</v>
      </c>
      <c r="P1031" s="53"/>
      <c r="Q1031" s="54"/>
      <c r="R1031" s="54"/>
      <c r="S1031" s="55"/>
    </row>
    <row r="1032" spans="1:19" ht="24.95" customHeight="1">
      <c r="A1032" s="49" t="s">
        <v>188</v>
      </c>
      <c r="B1032" s="50" t="s">
        <v>1291</v>
      </c>
      <c r="C1032" s="58" t="s">
        <v>1459</v>
      </c>
      <c r="D1032" s="51" t="s">
        <v>1461</v>
      </c>
      <c r="E1032" s="58" t="s">
        <v>1462</v>
      </c>
      <c r="F1032" s="52" t="s">
        <v>16</v>
      </c>
      <c r="G1032" s="51" t="s">
        <v>75</v>
      </c>
      <c r="H1032" s="36"/>
      <c r="I1032" s="37" t="s">
        <v>1462</v>
      </c>
      <c r="J1032" s="36" t="s">
        <v>5272</v>
      </c>
      <c r="K1032" s="49" t="s">
        <v>21</v>
      </c>
      <c r="L1032" s="53" t="s">
        <v>3837</v>
      </c>
      <c r="M1032" s="53" t="s">
        <v>3710</v>
      </c>
      <c r="N1032" s="53" t="s">
        <v>3712</v>
      </c>
      <c r="O1032" s="53"/>
      <c r="P1032" s="53"/>
      <c r="Q1032" s="54"/>
      <c r="R1032" s="54"/>
      <c r="S1032" s="55"/>
    </row>
    <row r="1033" spans="1:19" ht="24.95" customHeight="1">
      <c r="A1033" s="49" t="s">
        <v>188</v>
      </c>
      <c r="B1033" s="50" t="s">
        <v>1291</v>
      </c>
      <c r="C1033" s="58" t="s">
        <v>1463</v>
      </c>
      <c r="D1033" s="51" t="s">
        <v>1464</v>
      </c>
      <c r="E1033" s="58" t="s">
        <v>1465</v>
      </c>
      <c r="F1033" s="52" t="s">
        <v>16</v>
      </c>
      <c r="G1033" s="51" t="s">
        <v>75</v>
      </c>
      <c r="H1033" s="36"/>
      <c r="I1033" s="37" t="s">
        <v>1718</v>
      </c>
      <c r="J1033" s="37" t="s">
        <v>29</v>
      </c>
      <c r="K1033" s="49" t="s">
        <v>21</v>
      </c>
      <c r="L1033" s="53" t="s">
        <v>3837</v>
      </c>
      <c r="M1033" s="53" t="s">
        <v>3710</v>
      </c>
      <c r="N1033" s="53" t="s">
        <v>3712</v>
      </c>
      <c r="O1033" s="53" t="s">
        <v>3983</v>
      </c>
      <c r="P1033" s="53"/>
      <c r="Q1033" s="54"/>
      <c r="R1033" s="54"/>
      <c r="S1033" s="55"/>
    </row>
    <row r="1034" spans="1:19" ht="24.95" customHeight="1">
      <c r="A1034" s="49" t="s">
        <v>188</v>
      </c>
      <c r="B1034" s="50" t="s">
        <v>1291</v>
      </c>
      <c r="C1034" s="58" t="s">
        <v>1463</v>
      </c>
      <c r="D1034" s="51" t="s">
        <v>1466</v>
      </c>
      <c r="E1034" s="58" t="s">
        <v>1467</v>
      </c>
      <c r="F1034" s="52" t="s">
        <v>16</v>
      </c>
      <c r="G1034" s="51" t="s">
        <v>75</v>
      </c>
      <c r="H1034" s="36"/>
      <c r="I1034" s="37" t="s">
        <v>1467</v>
      </c>
      <c r="J1034" s="64" t="s">
        <v>5272</v>
      </c>
      <c r="K1034" s="49" t="s">
        <v>21</v>
      </c>
      <c r="L1034" s="53" t="s">
        <v>3837</v>
      </c>
      <c r="M1034" s="53" t="s">
        <v>3710</v>
      </c>
      <c r="N1034" s="53" t="s">
        <v>3712</v>
      </c>
      <c r="O1034" s="53"/>
      <c r="P1034" s="53"/>
      <c r="Q1034" s="54"/>
      <c r="R1034" s="54"/>
      <c r="S1034" s="55"/>
    </row>
    <row r="1035" spans="1:19" ht="24.95" customHeight="1">
      <c r="A1035" s="49" t="s">
        <v>188</v>
      </c>
      <c r="B1035" s="50" t="s">
        <v>1291</v>
      </c>
      <c r="C1035" s="58" t="s">
        <v>1468</v>
      </c>
      <c r="D1035" s="51" t="s">
        <v>1469</v>
      </c>
      <c r="E1035" s="58" t="s">
        <v>1470</v>
      </c>
      <c r="F1035" s="52" t="s">
        <v>16</v>
      </c>
      <c r="G1035" s="51" t="s">
        <v>75</v>
      </c>
      <c r="H1035" s="74" t="s">
        <v>4225</v>
      </c>
      <c r="I1035" s="37" t="s">
        <v>121</v>
      </c>
      <c r="J1035" s="57" t="s">
        <v>6104</v>
      </c>
      <c r="K1035" s="49" t="s">
        <v>21</v>
      </c>
      <c r="L1035" s="53" t="s">
        <v>3837</v>
      </c>
      <c r="M1035" s="53" t="s">
        <v>3710</v>
      </c>
      <c r="N1035" s="53" t="s">
        <v>3712</v>
      </c>
      <c r="O1035" s="53" t="s">
        <v>3983</v>
      </c>
      <c r="P1035" s="53"/>
      <c r="Q1035" s="54"/>
      <c r="R1035" s="54"/>
      <c r="S1035" s="55"/>
    </row>
    <row r="1036" spans="1:19" ht="24.95" customHeight="1">
      <c r="A1036" s="49" t="s">
        <v>188</v>
      </c>
      <c r="B1036" s="50" t="s">
        <v>1291</v>
      </c>
      <c r="C1036" s="58" t="s">
        <v>1468</v>
      </c>
      <c r="D1036" s="51" t="s">
        <v>1471</v>
      </c>
      <c r="E1036" s="58" t="s">
        <v>1472</v>
      </c>
      <c r="F1036" s="52" t="s">
        <v>16</v>
      </c>
      <c r="G1036" s="51" t="s">
        <v>75</v>
      </c>
      <c r="H1036" s="36"/>
      <c r="I1036" s="57" t="s">
        <v>6105</v>
      </c>
      <c r="J1036" s="75" t="s">
        <v>6104</v>
      </c>
      <c r="K1036" s="49" t="s">
        <v>21</v>
      </c>
      <c r="L1036" s="53" t="s">
        <v>3837</v>
      </c>
      <c r="M1036" s="53" t="s">
        <v>3710</v>
      </c>
      <c r="N1036" s="53" t="s">
        <v>3712</v>
      </c>
      <c r="O1036" s="53" t="s">
        <v>3983</v>
      </c>
      <c r="P1036" s="53"/>
      <c r="Q1036" s="54"/>
      <c r="R1036" s="54"/>
      <c r="S1036" s="55"/>
    </row>
    <row r="1037" spans="1:19" ht="24.95" customHeight="1">
      <c r="A1037" s="49" t="s">
        <v>188</v>
      </c>
      <c r="B1037" s="50" t="s">
        <v>1291</v>
      </c>
      <c r="C1037" s="58" t="s">
        <v>1468</v>
      </c>
      <c r="D1037" s="51" t="s">
        <v>1473</v>
      </c>
      <c r="E1037" s="58" t="s">
        <v>1474</v>
      </c>
      <c r="F1037" s="52" t="s">
        <v>16</v>
      </c>
      <c r="G1037" s="51" t="s">
        <v>75</v>
      </c>
      <c r="H1037" s="74" t="s">
        <v>4406</v>
      </c>
      <c r="I1037" s="37" t="s">
        <v>6646</v>
      </c>
      <c r="J1037" s="37" t="s">
        <v>29</v>
      </c>
      <c r="K1037" s="49" t="s">
        <v>21</v>
      </c>
      <c r="L1037" s="53" t="s">
        <v>3837</v>
      </c>
      <c r="M1037" s="53" t="s">
        <v>3710</v>
      </c>
      <c r="N1037" s="53" t="s">
        <v>3712</v>
      </c>
      <c r="O1037" s="53" t="s">
        <v>3983</v>
      </c>
      <c r="P1037" s="53"/>
      <c r="Q1037" s="54"/>
      <c r="R1037" s="54"/>
      <c r="S1037" s="55"/>
    </row>
    <row r="1038" spans="1:19" ht="24.95" customHeight="1">
      <c r="A1038" s="49" t="s">
        <v>188</v>
      </c>
      <c r="B1038" s="50" t="s">
        <v>1291</v>
      </c>
      <c r="C1038" s="58" t="s">
        <v>1468</v>
      </c>
      <c r="D1038" s="51" t="s">
        <v>1475</v>
      </c>
      <c r="E1038" s="58" t="s">
        <v>1476</v>
      </c>
      <c r="F1038" s="52" t="s">
        <v>16</v>
      </c>
      <c r="G1038" s="51" t="s">
        <v>75</v>
      </c>
      <c r="H1038" s="36"/>
      <c r="I1038" s="37" t="s">
        <v>1208</v>
      </c>
      <c r="J1038" s="76" t="s">
        <v>107</v>
      </c>
      <c r="K1038" s="49" t="s">
        <v>21</v>
      </c>
      <c r="L1038" s="53" t="s">
        <v>3837</v>
      </c>
      <c r="M1038" s="53" t="s">
        <v>3710</v>
      </c>
      <c r="N1038" s="53" t="s">
        <v>3712</v>
      </c>
      <c r="O1038" s="53" t="s">
        <v>3906</v>
      </c>
      <c r="P1038" s="53"/>
      <c r="Q1038" s="54"/>
      <c r="R1038" s="54"/>
      <c r="S1038" s="55"/>
    </row>
    <row r="1039" spans="1:19" ht="24.95" customHeight="1">
      <c r="A1039" s="49" t="s">
        <v>188</v>
      </c>
      <c r="B1039" s="50" t="s">
        <v>1291</v>
      </c>
      <c r="C1039" s="58" t="s">
        <v>1468</v>
      </c>
      <c r="D1039" s="51" t="s">
        <v>1477</v>
      </c>
      <c r="E1039" s="58" t="s">
        <v>1478</v>
      </c>
      <c r="F1039" s="52" t="s">
        <v>16</v>
      </c>
      <c r="G1039" s="51" t="s">
        <v>75</v>
      </c>
      <c r="H1039" s="64"/>
      <c r="I1039" s="35" t="s">
        <v>4351</v>
      </c>
      <c r="J1039" s="37" t="s">
        <v>74</v>
      </c>
      <c r="K1039" s="49" t="s">
        <v>21</v>
      </c>
      <c r="L1039" s="53" t="s">
        <v>3837</v>
      </c>
      <c r="M1039" s="53" t="s">
        <v>3710</v>
      </c>
      <c r="N1039" s="53" t="s">
        <v>3712</v>
      </c>
      <c r="O1039" s="53"/>
      <c r="P1039" s="53"/>
      <c r="Q1039" s="54"/>
      <c r="R1039" s="54"/>
      <c r="S1039" s="55"/>
    </row>
    <row r="1040" spans="1:19" ht="24.95" customHeight="1">
      <c r="A1040" s="49" t="s">
        <v>188</v>
      </c>
      <c r="B1040" s="50" t="s">
        <v>1291</v>
      </c>
      <c r="C1040" s="58" t="s">
        <v>1468</v>
      </c>
      <c r="D1040" s="51" t="s">
        <v>1479</v>
      </c>
      <c r="E1040" s="58" t="s">
        <v>1480</v>
      </c>
      <c r="F1040" s="52" t="s">
        <v>16</v>
      </c>
      <c r="G1040" s="51" t="s">
        <v>75</v>
      </c>
      <c r="H1040" s="74" t="s">
        <v>7795</v>
      </c>
      <c r="I1040" s="64" t="s">
        <v>3815</v>
      </c>
      <c r="J1040" s="37" t="s">
        <v>428</v>
      </c>
      <c r="K1040" s="49" t="s">
        <v>21</v>
      </c>
      <c r="L1040" s="53" t="s">
        <v>3837</v>
      </c>
      <c r="M1040" s="53" t="s">
        <v>3710</v>
      </c>
      <c r="N1040" s="53" t="s">
        <v>3712</v>
      </c>
      <c r="O1040" s="53" t="s">
        <v>3906</v>
      </c>
      <c r="P1040" s="53"/>
      <c r="Q1040" s="54"/>
      <c r="R1040" s="54"/>
      <c r="S1040" s="55"/>
    </row>
    <row r="1041" spans="1:19" ht="24.95" customHeight="1">
      <c r="A1041" s="49" t="s">
        <v>188</v>
      </c>
      <c r="B1041" s="50" t="s">
        <v>1291</v>
      </c>
      <c r="C1041" s="58" t="s">
        <v>1468</v>
      </c>
      <c r="D1041" s="51" t="s">
        <v>1481</v>
      </c>
      <c r="E1041" s="58" t="s">
        <v>1482</v>
      </c>
      <c r="F1041" s="52" t="s">
        <v>16</v>
      </c>
      <c r="G1041" s="51" t="s">
        <v>75</v>
      </c>
      <c r="H1041" s="35"/>
      <c r="I1041" s="35" t="s">
        <v>241</v>
      </c>
      <c r="J1041" s="37" t="s">
        <v>1559</v>
      </c>
      <c r="K1041" s="49" t="s">
        <v>21</v>
      </c>
      <c r="L1041" s="53" t="s">
        <v>3837</v>
      </c>
      <c r="M1041" s="53" t="s">
        <v>3710</v>
      </c>
      <c r="N1041" s="53" t="s">
        <v>3712</v>
      </c>
      <c r="O1041" s="53" t="s">
        <v>3906</v>
      </c>
      <c r="P1041" s="53"/>
      <c r="Q1041" s="54"/>
      <c r="R1041" s="54"/>
      <c r="S1041" s="55"/>
    </row>
    <row r="1042" spans="1:19" ht="24.95" customHeight="1">
      <c r="A1042" s="49" t="s">
        <v>188</v>
      </c>
      <c r="B1042" s="50" t="s">
        <v>1291</v>
      </c>
      <c r="C1042" s="58" t="s">
        <v>1468</v>
      </c>
      <c r="D1042" s="51" t="s">
        <v>1483</v>
      </c>
      <c r="E1042" s="58" t="s">
        <v>1484</v>
      </c>
      <c r="F1042" s="52" t="s">
        <v>16</v>
      </c>
      <c r="G1042" s="51" t="s">
        <v>75</v>
      </c>
      <c r="H1042" s="74" t="s">
        <v>7796</v>
      </c>
      <c r="I1042" s="37" t="s">
        <v>48</v>
      </c>
      <c r="J1042" s="64" t="s">
        <v>5380</v>
      </c>
      <c r="K1042" s="49" t="s">
        <v>21</v>
      </c>
      <c r="L1042" s="53" t="s">
        <v>3837</v>
      </c>
      <c r="M1042" s="53" t="s">
        <v>3710</v>
      </c>
      <c r="N1042" s="53" t="s">
        <v>3712</v>
      </c>
      <c r="O1042" s="53" t="s">
        <v>3905</v>
      </c>
      <c r="P1042" s="53"/>
      <c r="Q1042" s="54"/>
      <c r="R1042" s="54"/>
      <c r="S1042" s="55"/>
    </row>
    <row r="1043" spans="1:19" ht="24.95" customHeight="1">
      <c r="A1043" s="49" t="s">
        <v>188</v>
      </c>
      <c r="B1043" s="50" t="s">
        <v>1291</v>
      </c>
      <c r="C1043" s="58" t="s">
        <v>1468</v>
      </c>
      <c r="D1043" s="51" t="s">
        <v>1485</v>
      </c>
      <c r="E1043" s="58" t="s">
        <v>1486</v>
      </c>
      <c r="F1043" s="52" t="s">
        <v>16</v>
      </c>
      <c r="G1043" s="51" t="s">
        <v>75</v>
      </c>
      <c r="H1043" s="74" t="s">
        <v>7797</v>
      </c>
      <c r="I1043" s="37" t="s">
        <v>121</v>
      </c>
      <c r="J1043" s="64" t="s">
        <v>5380</v>
      </c>
      <c r="K1043" s="49" t="s">
        <v>21</v>
      </c>
      <c r="L1043" s="53" t="s">
        <v>3837</v>
      </c>
      <c r="M1043" s="53" t="s">
        <v>3710</v>
      </c>
      <c r="N1043" s="53" t="s">
        <v>3712</v>
      </c>
      <c r="O1043" s="53" t="s">
        <v>3983</v>
      </c>
      <c r="P1043" s="53"/>
      <c r="Q1043" s="54"/>
      <c r="R1043" s="54"/>
      <c r="S1043" s="55"/>
    </row>
    <row r="1044" spans="1:19" ht="24.95" customHeight="1">
      <c r="A1044" s="49" t="s">
        <v>188</v>
      </c>
      <c r="B1044" s="50" t="s">
        <v>1291</v>
      </c>
      <c r="C1044" s="58" t="s">
        <v>1468</v>
      </c>
      <c r="D1044" s="51" t="s">
        <v>1487</v>
      </c>
      <c r="E1044" s="58" t="s">
        <v>1488</v>
      </c>
      <c r="F1044" s="52" t="s">
        <v>16</v>
      </c>
      <c r="G1044" s="51" t="s">
        <v>75</v>
      </c>
      <c r="H1044" s="64" t="s">
        <v>6106</v>
      </c>
      <c r="I1044" s="36" t="s">
        <v>582</v>
      </c>
      <c r="J1044" s="37" t="s">
        <v>51</v>
      </c>
      <c r="K1044" s="49" t="s">
        <v>21</v>
      </c>
      <c r="L1044" s="53" t="s">
        <v>3837</v>
      </c>
      <c r="M1044" s="53" t="s">
        <v>3710</v>
      </c>
      <c r="N1044" s="53" t="s">
        <v>3712</v>
      </c>
      <c r="O1044" s="53" t="s">
        <v>3983</v>
      </c>
      <c r="P1044" s="53"/>
      <c r="Q1044" s="54"/>
      <c r="R1044" s="54"/>
      <c r="S1044" s="55"/>
    </row>
    <row r="1045" spans="1:19" ht="24.95" customHeight="1">
      <c r="A1045" s="49" t="s">
        <v>188</v>
      </c>
      <c r="B1045" s="50" t="s">
        <v>1291</v>
      </c>
      <c r="C1045" s="58" t="s">
        <v>1489</v>
      </c>
      <c r="D1045" s="51" t="s">
        <v>1490</v>
      </c>
      <c r="E1045" s="58" t="s">
        <v>1491</v>
      </c>
      <c r="F1045" s="52" t="s">
        <v>16</v>
      </c>
      <c r="G1045" s="51" t="s">
        <v>75</v>
      </c>
      <c r="H1045" s="64" t="s">
        <v>7798</v>
      </c>
      <c r="I1045" s="37" t="s">
        <v>173</v>
      </c>
      <c r="J1045" s="37" t="s">
        <v>93</v>
      </c>
      <c r="K1045" s="49" t="s">
        <v>39</v>
      </c>
      <c r="L1045" s="53" t="s">
        <v>3709</v>
      </c>
      <c r="M1045" s="53" t="s">
        <v>3710</v>
      </c>
      <c r="N1045" s="53" t="s">
        <v>3710</v>
      </c>
      <c r="O1045" s="53" t="s">
        <v>3672</v>
      </c>
      <c r="P1045" s="53">
        <v>1</v>
      </c>
      <c r="Q1045" s="54" t="s">
        <v>4018</v>
      </c>
      <c r="R1045" s="54" t="s">
        <v>4029</v>
      </c>
      <c r="S1045" s="55" t="s">
        <v>5843</v>
      </c>
    </row>
    <row r="1046" spans="1:19" ht="24.95" customHeight="1">
      <c r="A1046" s="49" t="s">
        <v>188</v>
      </c>
      <c r="B1046" s="50" t="s">
        <v>1291</v>
      </c>
      <c r="C1046" s="58" t="s">
        <v>1489</v>
      </c>
      <c r="D1046" s="51" t="s">
        <v>1494</v>
      </c>
      <c r="E1046" s="58" t="s">
        <v>1495</v>
      </c>
      <c r="F1046" s="52" t="s">
        <v>16</v>
      </c>
      <c r="G1046" s="51" t="s">
        <v>75</v>
      </c>
      <c r="H1046" s="64"/>
      <c r="I1046" s="35" t="s">
        <v>173</v>
      </c>
      <c r="J1046" s="36" t="s">
        <v>6107</v>
      </c>
      <c r="K1046" s="49" t="s">
        <v>39</v>
      </c>
      <c r="L1046" s="53" t="s">
        <v>3709</v>
      </c>
      <c r="M1046" s="53" t="s">
        <v>3710</v>
      </c>
      <c r="N1046" s="53" t="s">
        <v>3710</v>
      </c>
      <c r="O1046" s="53" t="s">
        <v>3672</v>
      </c>
      <c r="P1046" s="53">
        <v>1</v>
      </c>
      <c r="Q1046" s="54" t="s">
        <v>4018</v>
      </c>
      <c r="R1046" s="54" t="s">
        <v>4029</v>
      </c>
      <c r="S1046" s="55" t="s">
        <v>5843</v>
      </c>
    </row>
    <row r="1047" spans="1:19" ht="24.95" customHeight="1">
      <c r="A1047" s="49" t="s">
        <v>188</v>
      </c>
      <c r="B1047" s="50" t="s">
        <v>1291</v>
      </c>
      <c r="C1047" s="58" t="s">
        <v>1489</v>
      </c>
      <c r="D1047" s="51" t="s">
        <v>1496</v>
      </c>
      <c r="E1047" s="58" t="s">
        <v>1497</v>
      </c>
      <c r="F1047" s="52" t="s">
        <v>16</v>
      </c>
      <c r="G1047" s="51" t="s">
        <v>75</v>
      </c>
      <c r="H1047" s="64" t="s">
        <v>7799</v>
      </c>
      <c r="I1047" s="64" t="s">
        <v>4565</v>
      </c>
      <c r="J1047" s="36" t="s">
        <v>6108</v>
      </c>
      <c r="K1047" s="49" t="s">
        <v>39</v>
      </c>
      <c r="L1047" s="53" t="s">
        <v>3709</v>
      </c>
      <c r="M1047" s="53" t="s">
        <v>3710</v>
      </c>
      <c r="N1047" s="53" t="s">
        <v>3710</v>
      </c>
      <c r="O1047" s="53" t="s">
        <v>3672</v>
      </c>
      <c r="P1047" s="53">
        <v>1</v>
      </c>
      <c r="Q1047" s="54" t="s">
        <v>4018</v>
      </c>
      <c r="R1047" s="54" t="s">
        <v>4029</v>
      </c>
      <c r="S1047" s="55" t="s">
        <v>5843</v>
      </c>
    </row>
    <row r="1048" spans="1:19" ht="24.95" customHeight="1">
      <c r="A1048" s="49" t="s">
        <v>188</v>
      </c>
      <c r="B1048" s="50" t="s">
        <v>1291</v>
      </c>
      <c r="C1048" s="58" t="s">
        <v>1489</v>
      </c>
      <c r="D1048" s="51" t="s">
        <v>1498</v>
      </c>
      <c r="E1048" s="58" t="s">
        <v>1499</v>
      </c>
      <c r="F1048" s="52" t="s">
        <v>16</v>
      </c>
      <c r="G1048" s="51" t="s">
        <v>75</v>
      </c>
      <c r="H1048" s="74" t="s">
        <v>523</v>
      </c>
      <c r="I1048" s="76" t="s">
        <v>1493</v>
      </c>
      <c r="J1048" s="64" t="s">
        <v>6109</v>
      </c>
      <c r="K1048" s="49" t="s">
        <v>39</v>
      </c>
      <c r="L1048" s="53" t="s">
        <v>3709</v>
      </c>
      <c r="M1048" s="53" t="s">
        <v>3710</v>
      </c>
      <c r="N1048" s="53" t="s">
        <v>3710</v>
      </c>
      <c r="O1048" s="53" t="s">
        <v>3672</v>
      </c>
      <c r="P1048" s="53">
        <v>1</v>
      </c>
      <c r="Q1048" s="54" t="s">
        <v>4018</v>
      </c>
      <c r="R1048" s="54" t="s">
        <v>4029</v>
      </c>
      <c r="S1048" s="55" t="s">
        <v>5843</v>
      </c>
    </row>
    <row r="1049" spans="1:19" ht="24.95" customHeight="1">
      <c r="A1049" s="49" t="s">
        <v>188</v>
      </c>
      <c r="B1049" s="50" t="s">
        <v>1291</v>
      </c>
      <c r="C1049" s="58" t="s">
        <v>1489</v>
      </c>
      <c r="D1049" s="51" t="s">
        <v>1500</v>
      </c>
      <c r="E1049" s="58" t="s">
        <v>1501</v>
      </c>
      <c r="F1049" s="52" t="s">
        <v>16</v>
      </c>
      <c r="G1049" s="51" t="s">
        <v>75</v>
      </c>
      <c r="H1049" s="36"/>
      <c r="I1049" s="35" t="s">
        <v>293</v>
      </c>
      <c r="J1049" s="37" t="s">
        <v>6110</v>
      </c>
      <c r="K1049" s="49" t="s">
        <v>39</v>
      </c>
      <c r="L1049" s="53" t="s">
        <v>3709</v>
      </c>
      <c r="M1049" s="53" t="s">
        <v>3710</v>
      </c>
      <c r="N1049" s="53" t="s">
        <v>3710</v>
      </c>
      <c r="O1049" s="53" t="s">
        <v>3672</v>
      </c>
      <c r="P1049" s="53">
        <v>1</v>
      </c>
      <c r="Q1049" s="54" t="s">
        <v>4018</v>
      </c>
      <c r="R1049" s="54" t="s">
        <v>4029</v>
      </c>
      <c r="S1049" s="55" t="s">
        <v>5843</v>
      </c>
    </row>
    <row r="1050" spans="1:19" ht="24.95" customHeight="1">
      <c r="A1050" s="49" t="s">
        <v>188</v>
      </c>
      <c r="B1050" s="50" t="s">
        <v>1291</v>
      </c>
      <c r="C1050" s="58" t="s">
        <v>1489</v>
      </c>
      <c r="D1050" s="51" t="s">
        <v>1502</v>
      </c>
      <c r="E1050" s="58" t="s">
        <v>1503</v>
      </c>
      <c r="F1050" s="52" t="s">
        <v>16</v>
      </c>
      <c r="G1050" s="51" t="s">
        <v>75</v>
      </c>
      <c r="H1050" s="74" t="s">
        <v>150</v>
      </c>
      <c r="I1050" s="64" t="s">
        <v>1504</v>
      </c>
      <c r="J1050" s="36" t="s">
        <v>4411</v>
      </c>
      <c r="K1050" s="49" t="s">
        <v>39</v>
      </c>
      <c r="L1050" s="53" t="s">
        <v>3709</v>
      </c>
      <c r="M1050" s="53" t="s">
        <v>3710</v>
      </c>
      <c r="N1050" s="53" t="s">
        <v>3710</v>
      </c>
      <c r="O1050" s="53" t="s">
        <v>3672</v>
      </c>
      <c r="P1050" s="53">
        <v>1</v>
      </c>
      <c r="Q1050" s="54" t="s">
        <v>4018</v>
      </c>
      <c r="R1050" s="54" t="s">
        <v>4029</v>
      </c>
      <c r="S1050" s="55" t="s">
        <v>5843</v>
      </c>
    </row>
    <row r="1051" spans="1:19" ht="24.95" customHeight="1">
      <c r="A1051" s="49" t="s">
        <v>188</v>
      </c>
      <c r="B1051" s="50" t="s">
        <v>1291</v>
      </c>
      <c r="C1051" s="58" t="s">
        <v>1489</v>
      </c>
      <c r="D1051" s="51" t="s">
        <v>1505</v>
      </c>
      <c r="E1051" s="58" t="s">
        <v>1506</v>
      </c>
      <c r="F1051" s="52" t="s">
        <v>16</v>
      </c>
      <c r="G1051" s="51" t="s">
        <v>75</v>
      </c>
      <c r="H1051" s="36" t="s">
        <v>6111</v>
      </c>
      <c r="I1051" s="36" t="s">
        <v>4354</v>
      </c>
      <c r="J1051" s="36" t="s">
        <v>4411</v>
      </c>
      <c r="K1051" s="49" t="s">
        <v>39</v>
      </c>
      <c r="L1051" s="53" t="s">
        <v>3709</v>
      </c>
      <c r="M1051" s="53" t="s">
        <v>3710</v>
      </c>
      <c r="N1051" s="53" t="s">
        <v>3710</v>
      </c>
      <c r="O1051" s="53" t="s">
        <v>3672</v>
      </c>
      <c r="P1051" s="53">
        <v>1</v>
      </c>
      <c r="Q1051" s="54" t="s">
        <v>4018</v>
      </c>
      <c r="R1051" s="54" t="s">
        <v>4029</v>
      </c>
      <c r="S1051" s="55" t="s">
        <v>5843</v>
      </c>
    </row>
    <row r="1052" spans="1:19" ht="24.95" customHeight="1">
      <c r="A1052" s="49" t="s">
        <v>188</v>
      </c>
      <c r="B1052" s="50" t="s">
        <v>1291</v>
      </c>
      <c r="C1052" s="58" t="s">
        <v>1507</v>
      </c>
      <c r="D1052" s="51" t="s">
        <v>1509</v>
      </c>
      <c r="E1052" s="58" t="s">
        <v>1510</v>
      </c>
      <c r="F1052" s="52" t="s">
        <v>16</v>
      </c>
      <c r="G1052" s="51" t="s">
        <v>75</v>
      </c>
      <c r="H1052" s="64"/>
      <c r="I1052" s="64" t="s">
        <v>4355</v>
      </c>
      <c r="J1052" s="76" t="s">
        <v>122</v>
      </c>
      <c r="K1052" s="49" t="s">
        <v>37</v>
      </c>
      <c r="L1052" s="53" t="s">
        <v>3711</v>
      </c>
      <c r="M1052" s="53" t="s">
        <v>3712</v>
      </c>
      <c r="N1052" s="53" t="s">
        <v>3712</v>
      </c>
      <c r="O1052" s="53" t="s">
        <v>3906</v>
      </c>
      <c r="P1052" s="53">
        <v>1</v>
      </c>
      <c r="Q1052" s="54" t="s">
        <v>4021</v>
      </c>
      <c r="R1052" s="54" t="s">
        <v>4048</v>
      </c>
      <c r="S1052" s="55" t="s">
        <v>5843</v>
      </c>
    </row>
    <row r="1053" spans="1:19" ht="24.95" customHeight="1">
      <c r="A1053" s="49" t="s">
        <v>188</v>
      </c>
      <c r="B1053" s="50" t="s">
        <v>1291</v>
      </c>
      <c r="C1053" s="58" t="s">
        <v>1511</v>
      </c>
      <c r="D1053" s="51" t="s">
        <v>1512</v>
      </c>
      <c r="E1053" s="58" t="s">
        <v>1513</v>
      </c>
      <c r="F1053" s="52" t="s">
        <v>16</v>
      </c>
      <c r="G1053" s="51" t="s">
        <v>75</v>
      </c>
      <c r="H1053" s="36"/>
      <c r="I1053" s="37" t="s">
        <v>307</v>
      </c>
      <c r="J1053" s="37" t="s">
        <v>29</v>
      </c>
      <c r="K1053" s="49" t="s">
        <v>37</v>
      </c>
      <c r="L1053" s="53" t="s">
        <v>3711</v>
      </c>
      <c r="M1053" s="53" t="s">
        <v>3712</v>
      </c>
      <c r="N1053" s="53" t="s">
        <v>3712</v>
      </c>
      <c r="O1053" s="53" t="s">
        <v>3983</v>
      </c>
      <c r="P1053" s="53">
        <v>4</v>
      </c>
      <c r="Q1053" s="54" t="s">
        <v>6112</v>
      </c>
      <c r="R1053" s="54" t="s">
        <v>4050</v>
      </c>
      <c r="S1053" s="55" t="s">
        <v>5843</v>
      </c>
    </row>
    <row r="1054" spans="1:19" ht="24.95" customHeight="1">
      <c r="A1054" s="49" t="s">
        <v>188</v>
      </c>
      <c r="B1054" s="50" t="s">
        <v>1291</v>
      </c>
      <c r="C1054" s="58" t="s">
        <v>1511</v>
      </c>
      <c r="D1054" s="51" t="s">
        <v>1461</v>
      </c>
      <c r="E1054" s="58" t="s">
        <v>1514</v>
      </c>
      <c r="F1054" s="52" t="s">
        <v>16</v>
      </c>
      <c r="G1054" s="51" t="s">
        <v>75</v>
      </c>
      <c r="H1054" s="64"/>
      <c r="I1054" s="36" t="s">
        <v>1514</v>
      </c>
      <c r="J1054" s="36" t="s">
        <v>5272</v>
      </c>
      <c r="K1054" s="49" t="s">
        <v>37</v>
      </c>
      <c r="L1054" s="53" t="s">
        <v>3837</v>
      </c>
      <c r="M1054" s="53" t="s">
        <v>3710</v>
      </c>
      <c r="N1054" s="53" t="s">
        <v>3712</v>
      </c>
      <c r="O1054" s="53"/>
      <c r="P1054" s="53">
        <v>4</v>
      </c>
      <c r="Q1054" s="54" t="s">
        <v>5924</v>
      </c>
      <c r="R1054" s="54" t="s">
        <v>4050</v>
      </c>
      <c r="S1054" s="55" t="s">
        <v>5848</v>
      </c>
    </row>
    <row r="1055" spans="1:19" ht="24.95" customHeight="1">
      <c r="A1055" s="49" t="s">
        <v>188</v>
      </c>
      <c r="B1055" s="50" t="s">
        <v>1291</v>
      </c>
      <c r="C1055" s="58" t="s">
        <v>1515</v>
      </c>
      <c r="D1055" s="51" t="s">
        <v>1516</v>
      </c>
      <c r="E1055" s="58" t="s">
        <v>1517</v>
      </c>
      <c r="F1055" s="52" t="s">
        <v>16</v>
      </c>
      <c r="G1055" s="51" t="s">
        <v>75</v>
      </c>
      <c r="H1055" s="36" t="s">
        <v>7800</v>
      </c>
      <c r="I1055" s="36" t="s">
        <v>6113</v>
      </c>
      <c r="J1055" s="36" t="s">
        <v>5269</v>
      </c>
      <c r="K1055" s="49" t="s">
        <v>37</v>
      </c>
      <c r="L1055" s="53" t="s">
        <v>3837</v>
      </c>
      <c r="M1055" s="53" t="s">
        <v>3710</v>
      </c>
      <c r="N1055" s="53" t="s">
        <v>3712</v>
      </c>
      <c r="O1055" s="53" t="s">
        <v>3905</v>
      </c>
      <c r="P1055" s="53">
        <v>4</v>
      </c>
      <c r="Q1055" s="54" t="s">
        <v>5924</v>
      </c>
      <c r="R1055" s="54" t="s">
        <v>4050</v>
      </c>
      <c r="S1055" s="55" t="s">
        <v>5848</v>
      </c>
    </row>
    <row r="1056" spans="1:19" ht="24.95" customHeight="1">
      <c r="A1056" s="49" t="s">
        <v>188</v>
      </c>
      <c r="B1056" s="50" t="s">
        <v>1291</v>
      </c>
      <c r="C1056" s="58" t="s">
        <v>1515</v>
      </c>
      <c r="D1056" s="51" t="s">
        <v>1518</v>
      </c>
      <c r="E1056" s="58" t="s">
        <v>1519</v>
      </c>
      <c r="F1056" s="52" t="s">
        <v>16</v>
      </c>
      <c r="G1056" s="51" t="s">
        <v>75</v>
      </c>
      <c r="H1056" s="36"/>
      <c r="I1056" s="36" t="s">
        <v>1519</v>
      </c>
      <c r="J1056" s="64" t="s">
        <v>5272</v>
      </c>
      <c r="K1056" s="49" t="s">
        <v>37</v>
      </c>
      <c r="L1056" s="53" t="s">
        <v>3837</v>
      </c>
      <c r="M1056" s="53" t="s">
        <v>3710</v>
      </c>
      <c r="N1056" s="53" t="s">
        <v>3712</v>
      </c>
      <c r="O1056" s="53"/>
      <c r="P1056" s="53">
        <v>4</v>
      </c>
      <c r="Q1056" s="54" t="s">
        <v>5924</v>
      </c>
      <c r="R1056" s="54" t="s">
        <v>4050</v>
      </c>
      <c r="S1056" s="55" t="s">
        <v>5848</v>
      </c>
    </row>
    <row r="1057" spans="1:19" ht="24.95" customHeight="1">
      <c r="A1057" s="49" t="s">
        <v>188</v>
      </c>
      <c r="B1057" s="50" t="s">
        <v>1291</v>
      </c>
      <c r="C1057" s="58" t="s">
        <v>1515</v>
      </c>
      <c r="D1057" s="51" t="s">
        <v>1520</v>
      </c>
      <c r="E1057" s="58" t="s">
        <v>1521</v>
      </c>
      <c r="F1057" s="52" t="s">
        <v>16</v>
      </c>
      <c r="G1057" s="51" t="s">
        <v>75</v>
      </c>
      <c r="H1057" s="36" t="s">
        <v>5503</v>
      </c>
      <c r="I1057" s="64" t="s">
        <v>3744</v>
      </c>
      <c r="J1057" s="64" t="s">
        <v>3780</v>
      </c>
      <c r="K1057" s="49" t="s">
        <v>37</v>
      </c>
      <c r="L1057" s="53" t="s">
        <v>3837</v>
      </c>
      <c r="M1057" s="53" t="s">
        <v>3710</v>
      </c>
      <c r="N1057" s="53" t="s">
        <v>3712</v>
      </c>
      <c r="O1057" s="53" t="s">
        <v>3906</v>
      </c>
      <c r="P1057" s="53">
        <v>4</v>
      </c>
      <c r="Q1057" s="54" t="s">
        <v>5924</v>
      </c>
      <c r="R1057" s="54" t="s">
        <v>4050</v>
      </c>
      <c r="S1057" s="55" t="s">
        <v>5848</v>
      </c>
    </row>
    <row r="1058" spans="1:19" ht="24.95" customHeight="1">
      <c r="A1058" s="49" t="s">
        <v>188</v>
      </c>
      <c r="B1058" s="50" t="s">
        <v>1291</v>
      </c>
      <c r="C1058" s="58" t="s">
        <v>1515</v>
      </c>
      <c r="D1058" s="51" t="s">
        <v>1523</v>
      </c>
      <c r="E1058" s="58" t="s">
        <v>1524</v>
      </c>
      <c r="F1058" s="52" t="s">
        <v>16</v>
      </c>
      <c r="G1058" s="51" t="s">
        <v>75</v>
      </c>
      <c r="H1058" s="74" t="s">
        <v>253</v>
      </c>
      <c r="I1058" s="37" t="s">
        <v>3816</v>
      </c>
      <c r="J1058" s="76" t="s">
        <v>3770</v>
      </c>
      <c r="K1058" s="49" t="s">
        <v>37</v>
      </c>
      <c r="L1058" s="53" t="s">
        <v>3837</v>
      </c>
      <c r="M1058" s="53" t="s">
        <v>3710</v>
      </c>
      <c r="N1058" s="53" t="s">
        <v>3712</v>
      </c>
      <c r="O1058" s="53" t="s">
        <v>3983</v>
      </c>
      <c r="P1058" s="53">
        <v>4</v>
      </c>
      <c r="Q1058" s="54" t="s">
        <v>5924</v>
      </c>
      <c r="R1058" s="54" t="s">
        <v>4050</v>
      </c>
      <c r="S1058" s="55" t="s">
        <v>5848</v>
      </c>
    </row>
    <row r="1059" spans="1:19" ht="24.95" customHeight="1">
      <c r="A1059" s="49" t="s">
        <v>188</v>
      </c>
      <c r="B1059" s="50" t="s">
        <v>1291</v>
      </c>
      <c r="C1059" s="58" t="s">
        <v>1515</v>
      </c>
      <c r="D1059" s="51" t="s">
        <v>1525</v>
      </c>
      <c r="E1059" s="58" t="s">
        <v>1526</v>
      </c>
      <c r="F1059" s="52" t="s">
        <v>16</v>
      </c>
      <c r="G1059" s="51" t="s">
        <v>75</v>
      </c>
      <c r="H1059" s="36"/>
      <c r="I1059" s="76" t="s">
        <v>219</v>
      </c>
      <c r="J1059" s="76" t="s">
        <v>207</v>
      </c>
      <c r="K1059" s="49" t="s">
        <v>37</v>
      </c>
      <c r="L1059" s="53" t="s">
        <v>3837</v>
      </c>
      <c r="M1059" s="53" t="s">
        <v>3710</v>
      </c>
      <c r="N1059" s="53" t="s">
        <v>3712</v>
      </c>
      <c r="O1059" s="53" t="s">
        <v>3983</v>
      </c>
      <c r="P1059" s="53">
        <v>4</v>
      </c>
      <c r="Q1059" s="54" t="s">
        <v>4037</v>
      </c>
      <c r="R1059" s="54" t="s">
        <v>4050</v>
      </c>
      <c r="S1059" s="55" t="s">
        <v>4034</v>
      </c>
    </row>
    <row r="1060" spans="1:19" ht="24.95" customHeight="1">
      <c r="A1060" s="49" t="s">
        <v>188</v>
      </c>
      <c r="B1060" s="50" t="s">
        <v>1291</v>
      </c>
      <c r="C1060" s="58" t="s">
        <v>1527</v>
      </c>
      <c r="D1060" s="51" t="s">
        <v>1516</v>
      </c>
      <c r="E1060" s="58" t="s">
        <v>1528</v>
      </c>
      <c r="F1060" s="52" t="s">
        <v>16</v>
      </c>
      <c r="G1060" s="51" t="s">
        <v>75</v>
      </c>
      <c r="H1060" s="36" t="s">
        <v>7801</v>
      </c>
      <c r="I1060" s="64" t="s">
        <v>4197</v>
      </c>
      <c r="J1060" s="36" t="s">
        <v>3727</v>
      </c>
      <c r="K1060" s="49" t="s">
        <v>37</v>
      </c>
      <c r="L1060" s="53" t="s">
        <v>3837</v>
      </c>
      <c r="M1060" s="53" t="s">
        <v>3710</v>
      </c>
      <c r="N1060" s="53" t="s">
        <v>3712</v>
      </c>
      <c r="O1060" s="53" t="s">
        <v>3905</v>
      </c>
      <c r="P1060" s="53">
        <v>4</v>
      </c>
      <c r="Q1060" s="54" t="s">
        <v>4037</v>
      </c>
      <c r="R1060" s="54" t="s">
        <v>4050</v>
      </c>
      <c r="S1060" s="55" t="s">
        <v>4034</v>
      </c>
    </row>
    <row r="1061" spans="1:19" ht="24.95" customHeight="1">
      <c r="A1061" s="49" t="s">
        <v>188</v>
      </c>
      <c r="B1061" s="50" t="s">
        <v>1291</v>
      </c>
      <c r="C1061" s="58" t="s">
        <v>1527</v>
      </c>
      <c r="D1061" s="51" t="s">
        <v>1529</v>
      </c>
      <c r="E1061" s="58" t="s">
        <v>185</v>
      </c>
      <c r="F1061" s="52" t="s">
        <v>16</v>
      </c>
      <c r="G1061" s="51" t="s">
        <v>75</v>
      </c>
      <c r="H1061" s="64"/>
      <c r="I1061" s="37" t="s">
        <v>185</v>
      </c>
      <c r="J1061" s="36" t="s">
        <v>5272</v>
      </c>
      <c r="K1061" s="49" t="s">
        <v>37</v>
      </c>
      <c r="L1061" s="53" t="s">
        <v>3837</v>
      </c>
      <c r="M1061" s="53" t="s">
        <v>3710</v>
      </c>
      <c r="N1061" s="53" t="s">
        <v>3712</v>
      </c>
      <c r="O1061" s="53"/>
      <c r="P1061" s="53">
        <v>4</v>
      </c>
      <c r="Q1061" s="54" t="s">
        <v>5924</v>
      </c>
      <c r="R1061" s="54" t="s">
        <v>4050</v>
      </c>
      <c r="S1061" s="55" t="s">
        <v>5848</v>
      </c>
    </row>
    <row r="1062" spans="1:19" ht="24.95" customHeight="1">
      <c r="A1062" s="49" t="s">
        <v>188</v>
      </c>
      <c r="B1062" s="50" t="s">
        <v>1291</v>
      </c>
      <c r="C1062" s="58" t="s">
        <v>1530</v>
      </c>
      <c r="D1062" s="51" t="s">
        <v>1531</v>
      </c>
      <c r="E1062" s="58" t="s">
        <v>1532</v>
      </c>
      <c r="F1062" s="52" t="s">
        <v>16</v>
      </c>
      <c r="G1062" s="51" t="s">
        <v>75</v>
      </c>
      <c r="H1062" s="64"/>
      <c r="I1062" s="37" t="s">
        <v>341</v>
      </c>
      <c r="J1062" s="37" t="s">
        <v>29</v>
      </c>
      <c r="K1062" s="49" t="s">
        <v>37</v>
      </c>
      <c r="L1062" s="53" t="s">
        <v>3837</v>
      </c>
      <c r="M1062" s="53" t="s">
        <v>3710</v>
      </c>
      <c r="N1062" s="53" t="s">
        <v>3712</v>
      </c>
      <c r="O1062" s="53" t="s">
        <v>3983</v>
      </c>
      <c r="P1062" s="53">
        <v>4</v>
      </c>
      <c r="Q1062" s="54" t="s">
        <v>5924</v>
      </c>
      <c r="R1062" s="54" t="s">
        <v>4050</v>
      </c>
      <c r="S1062" s="55" t="s">
        <v>5848</v>
      </c>
    </row>
    <row r="1063" spans="1:19" ht="24.95" customHeight="1">
      <c r="A1063" s="49" t="s">
        <v>188</v>
      </c>
      <c r="B1063" s="50" t="s">
        <v>1291</v>
      </c>
      <c r="C1063" s="58" t="s">
        <v>1530</v>
      </c>
      <c r="D1063" s="51" t="s">
        <v>1533</v>
      </c>
      <c r="E1063" s="58" t="s">
        <v>1534</v>
      </c>
      <c r="F1063" s="52" t="s">
        <v>16</v>
      </c>
      <c r="G1063" s="51" t="s">
        <v>75</v>
      </c>
      <c r="H1063" s="36"/>
      <c r="I1063" s="37" t="s">
        <v>1534</v>
      </c>
      <c r="J1063" s="64" t="s">
        <v>5272</v>
      </c>
      <c r="K1063" s="49" t="s">
        <v>37</v>
      </c>
      <c r="L1063" s="53" t="s">
        <v>3837</v>
      </c>
      <c r="M1063" s="53" t="s">
        <v>3710</v>
      </c>
      <c r="N1063" s="53" t="s">
        <v>3712</v>
      </c>
      <c r="O1063" s="53"/>
      <c r="P1063" s="53">
        <v>4</v>
      </c>
      <c r="Q1063" s="54" t="s">
        <v>5924</v>
      </c>
      <c r="R1063" s="54" t="s">
        <v>4050</v>
      </c>
      <c r="S1063" s="55" t="s">
        <v>5848</v>
      </c>
    </row>
    <row r="1064" spans="1:19" ht="24.95" customHeight="1">
      <c r="A1064" s="49" t="s">
        <v>188</v>
      </c>
      <c r="B1064" s="50" t="s">
        <v>1291</v>
      </c>
      <c r="C1064" s="58" t="s">
        <v>1530</v>
      </c>
      <c r="D1064" s="51" t="s">
        <v>1535</v>
      </c>
      <c r="E1064" s="58" t="s">
        <v>1536</v>
      </c>
      <c r="F1064" s="52" t="s">
        <v>16</v>
      </c>
      <c r="G1064" s="51" t="s">
        <v>75</v>
      </c>
      <c r="H1064" s="36"/>
      <c r="I1064" s="76" t="s">
        <v>341</v>
      </c>
      <c r="J1064" s="76" t="s">
        <v>207</v>
      </c>
      <c r="K1064" s="49" t="s">
        <v>37</v>
      </c>
      <c r="L1064" s="53" t="s">
        <v>3837</v>
      </c>
      <c r="M1064" s="53" t="s">
        <v>3710</v>
      </c>
      <c r="N1064" s="53" t="s">
        <v>3712</v>
      </c>
      <c r="O1064" s="53" t="s">
        <v>3983</v>
      </c>
      <c r="P1064" s="53">
        <v>4</v>
      </c>
      <c r="Q1064" s="54" t="s">
        <v>5924</v>
      </c>
      <c r="R1064" s="54" t="s">
        <v>4050</v>
      </c>
      <c r="S1064" s="55" t="s">
        <v>5848</v>
      </c>
    </row>
    <row r="1065" spans="1:19" ht="24.95" customHeight="1">
      <c r="A1065" s="49" t="s">
        <v>188</v>
      </c>
      <c r="B1065" s="50" t="s">
        <v>1291</v>
      </c>
      <c r="C1065" s="58" t="s">
        <v>1537</v>
      </c>
      <c r="D1065" s="51" t="s">
        <v>1538</v>
      </c>
      <c r="E1065" s="58" t="s">
        <v>1539</v>
      </c>
      <c r="F1065" s="52" t="s">
        <v>16</v>
      </c>
      <c r="G1065" s="51" t="s">
        <v>75</v>
      </c>
      <c r="H1065" s="36"/>
      <c r="I1065" s="37" t="s">
        <v>1539</v>
      </c>
      <c r="J1065" s="36" t="s">
        <v>5272</v>
      </c>
      <c r="K1065" s="49" t="s">
        <v>37</v>
      </c>
      <c r="L1065" s="53" t="s">
        <v>3837</v>
      </c>
      <c r="M1065" s="53" t="s">
        <v>3710</v>
      </c>
      <c r="N1065" s="53" t="s">
        <v>3712</v>
      </c>
      <c r="O1065" s="53"/>
      <c r="P1065" s="53">
        <v>4</v>
      </c>
      <c r="Q1065" s="54" t="s">
        <v>5924</v>
      </c>
      <c r="R1065" s="54" t="s">
        <v>4050</v>
      </c>
      <c r="S1065" s="55" t="s">
        <v>5848</v>
      </c>
    </row>
    <row r="1066" spans="1:19" ht="24.95" customHeight="1">
      <c r="A1066" s="49" t="s">
        <v>188</v>
      </c>
      <c r="B1066" s="50" t="s">
        <v>1291</v>
      </c>
      <c r="C1066" s="58" t="s">
        <v>1540</v>
      </c>
      <c r="D1066" s="51" t="s">
        <v>76</v>
      </c>
      <c r="E1066" s="58" t="s">
        <v>1541</v>
      </c>
      <c r="F1066" s="52" t="s">
        <v>16</v>
      </c>
      <c r="G1066" s="51" t="s">
        <v>75</v>
      </c>
      <c r="H1066" s="36"/>
      <c r="I1066" s="37" t="s">
        <v>1700</v>
      </c>
      <c r="J1066" s="37" t="s">
        <v>29</v>
      </c>
      <c r="K1066" s="49" t="s">
        <v>37</v>
      </c>
      <c r="L1066" s="53" t="s">
        <v>3837</v>
      </c>
      <c r="M1066" s="53" t="s">
        <v>3710</v>
      </c>
      <c r="N1066" s="53" t="s">
        <v>3712</v>
      </c>
      <c r="O1066" s="53" t="s">
        <v>3983</v>
      </c>
      <c r="P1066" s="53">
        <v>4</v>
      </c>
      <c r="Q1066" s="54" t="s">
        <v>5924</v>
      </c>
      <c r="R1066" s="54" t="s">
        <v>4050</v>
      </c>
      <c r="S1066" s="55" t="s">
        <v>5848</v>
      </c>
    </row>
    <row r="1067" spans="1:19" ht="24.95" customHeight="1">
      <c r="A1067" s="49" t="s">
        <v>188</v>
      </c>
      <c r="B1067" s="50" t="s">
        <v>1291</v>
      </c>
      <c r="C1067" s="58" t="s">
        <v>1540</v>
      </c>
      <c r="D1067" s="51" t="s">
        <v>1542</v>
      </c>
      <c r="E1067" s="58" t="s">
        <v>1543</v>
      </c>
      <c r="F1067" s="52" t="s">
        <v>16</v>
      </c>
      <c r="G1067" s="51" t="s">
        <v>75</v>
      </c>
      <c r="H1067" s="36"/>
      <c r="I1067" s="37" t="s">
        <v>1543</v>
      </c>
      <c r="J1067" s="36" t="s">
        <v>5272</v>
      </c>
      <c r="K1067" s="49" t="s">
        <v>37</v>
      </c>
      <c r="L1067" s="53" t="s">
        <v>3837</v>
      </c>
      <c r="M1067" s="53" t="s">
        <v>3710</v>
      </c>
      <c r="N1067" s="53" t="s">
        <v>3712</v>
      </c>
      <c r="O1067" s="53"/>
      <c r="P1067" s="53">
        <v>4</v>
      </c>
      <c r="Q1067" s="54" t="s">
        <v>5924</v>
      </c>
      <c r="R1067" s="54" t="s">
        <v>4050</v>
      </c>
      <c r="S1067" s="55" t="s">
        <v>5848</v>
      </c>
    </row>
    <row r="1068" spans="1:19" ht="24.95" customHeight="1">
      <c r="A1068" s="49" t="s">
        <v>188</v>
      </c>
      <c r="B1068" s="50" t="s">
        <v>1291</v>
      </c>
      <c r="C1068" s="58" t="s">
        <v>1544</v>
      </c>
      <c r="D1068" s="51" t="s">
        <v>1516</v>
      </c>
      <c r="E1068" s="58" t="s">
        <v>1545</v>
      </c>
      <c r="F1068" s="52" t="s">
        <v>16</v>
      </c>
      <c r="G1068" s="51" t="s">
        <v>75</v>
      </c>
      <c r="H1068" s="36" t="s">
        <v>253</v>
      </c>
      <c r="I1068" s="64" t="s">
        <v>4356</v>
      </c>
      <c r="J1068" s="64" t="s">
        <v>6114</v>
      </c>
      <c r="K1068" s="49" t="s">
        <v>37</v>
      </c>
      <c r="L1068" s="53" t="s">
        <v>3837</v>
      </c>
      <c r="M1068" s="53" t="s">
        <v>3710</v>
      </c>
      <c r="N1068" s="53" t="s">
        <v>3712</v>
      </c>
      <c r="O1068" s="53" t="s">
        <v>3906</v>
      </c>
      <c r="P1068" s="53">
        <v>4</v>
      </c>
      <c r="Q1068" s="54" t="s">
        <v>6115</v>
      </c>
      <c r="R1068" s="54" t="s">
        <v>4050</v>
      </c>
      <c r="S1068" s="55" t="s">
        <v>6116</v>
      </c>
    </row>
    <row r="1069" spans="1:19" ht="24.95" customHeight="1">
      <c r="A1069" s="49" t="s">
        <v>188</v>
      </c>
      <c r="B1069" s="50" t="s">
        <v>1291</v>
      </c>
      <c r="C1069" s="58" t="s">
        <v>1544</v>
      </c>
      <c r="D1069" s="51" t="s">
        <v>1546</v>
      </c>
      <c r="E1069" s="58" t="s">
        <v>1547</v>
      </c>
      <c r="F1069" s="52" t="s">
        <v>16</v>
      </c>
      <c r="G1069" s="51" t="s">
        <v>75</v>
      </c>
      <c r="H1069" s="36" t="s">
        <v>253</v>
      </c>
      <c r="I1069" s="64" t="s">
        <v>4356</v>
      </c>
      <c r="J1069" s="36" t="s">
        <v>6117</v>
      </c>
      <c r="K1069" s="49" t="s">
        <v>37</v>
      </c>
      <c r="L1069" s="53" t="s">
        <v>3837</v>
      </c>
      <c r="M1069" s="53" t="s">
        <v>3710</v>
      </c>
      <c r="N1069" s="53" t="s">
        <v>3712</v>
      </c>
      <c r="O1069" s="53" t="s">
        <v>3983</v>
      </c>
      <c r="P1069" s="53">
        <v>4</v>
      </c>
      <c r="Q1069" s="54" t="s">
        <v>6115</v>
      </c>
      <c r="R1069" s="54" t="s">
        <v>4050</v>
      </c>
      <c r="S1069" s="55" t="s">
        <v>6116</v>
      </c>
    </row>
    <row r="1070" spans="1:19" ht="24.95" customHeight="1">
      <c r="A1070" s="49" t="s">
        <v>188</v>
      </c>
      <c r="B1070" s="50" t="s">
        <v>1291</v>
      </c>
      <c r="C1070" s="58" t="s">
        <v>1544</v>
      </c>
      <c r="D1070" s="51" t="s">
        <v>1548</v>
      </c>
      <c r="E1070" s="58" t="s">
        <v>1549</v>
      </c>
      <c r="F1070" s="52" t="s">
        <v>16</v>
      </c>
      <c r="G1070" s="51" t="s">
        <v>75</v>
      </c>
      <c r="H1070" s="74" t="s">
        <v>4226</v>
      </c>
      <c r="I1070" s="37" t="s">
        <v>3817</v>
      </c>
      <c r="J1070" s="64" t="s">
        <v>6118</v>
      </c>
      <c r="K1070" s="49" t="s">
        <v>37</v>
      </c>
      <c r="L1070" s="53" t="s">
        <v>3837</v>
      </c>
      <c r="M1070" s="53" t="s">
        <v>3710</v>
      </c>
      <c r="N1070" s="53" t="s">
        <v>3712</v>
      </c>
      <c r="O1070" s="53"/>
      <c r="P1070" s="53">
        <v>4</v>
      </c>
      <c r="Q1070" s="54" t="s">
        <v>6115</v>
      </c>
      <c r="R1070" s="54" t="s">
        <v>4050</v>
      </c>
      <c r="S1070" s="55" t="s">
        <v>6116</v>
      </c>
    </row>
    <row r="1071" spans="1:19" ht="24.95" customHeight="1">
      <c r="A1071" s="49" t="s">
        <v>188</v>
      </c>
      <c r="B1071" s="50" t="s">
        <v>1291</v>
      </c>
      <c r="C1071" s="58" t="s">
        <v>1544</v>
      </c>
      <c r="D1071" s="51" t="s">
        <v>1550</v>
      </c>
      <c r="E1071" s="58" t="s">
        <v>1551</v>
      </c>
      <c r="F1071" s="52" t="s">
        <v>16</v>
      </c>
      <c r="G1071" s="51" t="s">
        <v>75</v>
      </c>
      <c r="H1071" s="74" t="s">
        <v>4226</v>
      </c>
      <c r="I1071" s="37" t="s">
        <v>3818</v>
      </c>
      <c r="J1071" s="36" t="s">
        <v>5272</v>
      </c>
      <c r="K1071" s="49" t="s">
        <v>37</v>
      </c>
      <c r="L1071" s="53" t="s">
        <v>3837</v>
      </c>
      <c r="M1071" s="53" t="s">
        <v>3710</v>
      </c>
      <c r="N1071" s="53" t="s">
        <v>3712</v>
      </c>
      <c r="O1071" s="53"/>
      <c r="P1071" s="53">
        <v>4</v>
      </c>
      <c r="Q1071" s="54" t="s">
        <v>5924</v>
      </c>
      <c r="R1071" s="54" t="s">
        <v>4050</v>
      </c>
      <c r="S1071" s="55" t="s">
        <v>5848</v>
      </c>
    </row>
    <row r="1072" spans="1:19" ht="24.95" customHeight="1">
      <c r="A1072" s="49" t="s">
        <v>188</v>
      </c>
      <c r="B1072" s="50" t="s">
        <v>1291</v>
      </c>
      <c r="C1072" s="58" t="s">
        <v>1544</v>
      </c>
      <c r="D1072" s="51" t="s">
        <v>1552</v>
      </c>
      <c r="E1072" s="58" t="s">
        <v>1553</v>
      </c>
      <c r="F1072" s="52" t="s">
        <v>16</v>
      </c>
      <c r="G1072" s="51" t="s">
        <v>75</v>
      </c>
      <c r="H1072" s="36"/>
      <c r="I1072" s="76" t="s">
        <v>583</v>
      </c>
      <c r="J1072" s="76" t="s">
        <v>29</v>
      </c>
      <c r="K1072" s="49" t="s">
        <v>37</v>
      </c>
      <c r="L1072" s="53" t="s">
        <v>3837</v>
      </c>
      <c r="M1072" s="53" t="s">
        <v>3710</v>
      </c>
      <c r="N1072" s="53" t="s">
        <v>3712</v>
      </c>
      <c r="O1072" s="53" t="s">
        <v>3983</v>
      </c>
      <c r="P1072" s="53">
        <v>4</v>
      </c>
      <c r="Q1072" s="54" t="s">
        <v>5924</v>
      </c>
      <c r="R1072" s="54" t="s">
        <v>4050</v>
      </c>
      <c r="S1072" s="55" t="s">
        <v>5848</v>
      </c>
    </row>
    <row r="1073" spans="1:19" ht="24.95" customHeight="1">
      <c r="A1073" s="49" t="s">
        <v>188</v>
      </c>
      <c r="B1073" s="50" t="s">
        <v>1291</v>
      </c>
      <c r="C1073" s="58" t="s">
        <v>1544</v>
      </c>
      <c r="D1073" s="51" t="s">
        <v>1554</v>
      </c>
      <c r="E1073" s="58" t="s">
        <v>1555</v>
      </c>
      <c r="F1073" s="52" t="s">
        <v>16</v>
      </c>
      <c r="G1073" s="51" t="s">
        <v>75</v>
      </c>
      <c r="H1073" s="74" t="s">
        <v>341</v>
      </c>
      <c r="I1073" s="76" t="s">
        <v>185</v>
      </c>
      <c r="J1073" s="36" t="s">
        <v>5272</v>
      </c>
      <c r="K1073" s="49" t="s">
        <v>37</v>
      </c>
      <c r="L1073" s="53" t="s">
        <v>3837</v>
      </c>
      <c r="M1073" s="53" t="s">
        <v>3710</v>
      </c>
      <c r="N1073" s="53" t="s">
        <v>3712</v>
      </c>
      <c r="O1073" s="53"/>
      <c r="P1073" s="53">
        <v>4</v>
      </c>
      <c r="Q1073" s="54" t="s">
        <v>5924</v>
      </c>
      <c r="R1073" s="54" t="s">
        <v>4050</v>
      </c>
      <c r="S1073" s="55" t="s">
        <v>5848</v>
      </c>
    </row>
    <row r="1074" spans="1:19" ht="24.95" customHeight="1">
      <c r="A1074" s="49" t="s">
        <v>188</v>
      </c>
      <c r="B1074" s="50" t="s">
        <v>1291</v>
      </c>
      <c r="C1074" s="58" t="s">
        <v>1556</v>
      </c>
      <c r="D1074" s="51" t="s">
        <v>1411</v>
      </c>
      <c r="E1074" s="58" t="s">
        <v>1557</v>
      </c>
      <c r="F1074" s="52" t="s">
        <v>16</v>
      </c>
      <c r="G1074" s="51" t="s">
        <v>75</v>
      </c>
      <c r="H1074" s="64"/>
      <c r="I1074" s="37" t="s">
        <v>1410</v>
      </c>
      <c r="J1074" s="76" t="s">
        <v>29</v>
      </c>
      <c r="K1074" s="49" t="s">
        <v>37</v>
      </c>
      <c r="L1074" s="53" t="s">
        <v>3837</v>
      </c>
      <c r="M1074" s="53" t="s">
        <v>3710</v>
      </c>
      <c r="N1074" s="53" t="s">
        <v>3712</v>
      </c>
      <c r="O1074" s="53" t="s">
        <v>3983</v>
      </c>
      <c r="P1074" s="53">
        <v>4</v>
      </c>
      <c r="Q1074" s="54" t="s">
        <v>4037</v>
      </c>
      <c r="R1074" s="54" t="s">
        <v>4050</v>
      </c>
      <c r="S1074" s="55" t="s">
        <v>4034</v>
      </c>
    </row>
    <row r="1075" spans="1:19" ht="24.95" customHeight="1">
      <c r="A1075" s="49" t="s">
        <v>188</v>
      </c>
      <c r="B1075" s="50" t="s">
        <v>1291</v>
      </c>
      <c r="C1075" s="58" t="s">
        <v>1556</v>
      </c>
      <c r="D1075" s="51" t="s">
        <v>1461</v>
      </c>
      <c r="E1075" s="58" t="s">
        <v>1558</v>
      </c>
      <c r="F1075" s="52" t="s">
        <v>16</v>
      </c>
      <c r="G1075" s="51" t="s">
        <v>75</v>
      </c>
      <c r="H1075" s="64"/>
      <c r="I1075" s="37" t="s">
        <v>1558</v>
      </c>
      <c r="J1075" s="36" t="s">
        <v>5272</v>
      </c>
      <c r="K1075" s="49" t="s">
        <v>37</v>
      </c>
      <c r="L1075" s="53" t="s">
        <v>3837</v>
      </c>
      <c r="M1075" s="53" t="s">
        <v>3710</v>
      </c>
      <c r="N1075" s="53" t="s">
        <v>3712</v>
      </c>
      <c r="O1075" s="53"/>
      <c r="P1075" s="53">
        <v>4</v>
      </c>
      <c r="Q1075" s="54" t="s">
        <v>5924</v>
      </c>
      <c r="R1075" s="54" t="s">
        <v>4050</v>
      </c>
      <c r="S1075" s="55" t="s">
        <v>5848</v>
      </c>
    </row>
    <row r="1076" spans="1:19" ht="24.95" customHeight="1">
      <c r="A1076" s="49" t="s">
        <v>188</v>
      </c>
      <c r="B1076" s="50" t="s">
        <v>1291</v>
      </c>
      <c r="C1076" s="58" t="s">
        <v>1560</v>
      </c>
      <c r="D1076" s="51" t="s">
        <v>1561</v>
      </c>
      <c r="E1076" s="58" t="s">
        <v>1562</v>
      </c>
      <c r="F1076" s="52" t="s">
        <v>16</v>
      </c>
      <c r="G1076" s="51" t="s">
        <v>75</v>
      </c>
      <c r="H1076" s="74" t="s">
        <v>148</v>
      </c>
      <c r="I1076" s="37" t="s">
        <v>108</v>
      </c>
      <c r="J1076" s="37" t="s">
        <v>26</v>
      </c>
      <c r="K1076" s="49" t="s">
        <v>37</v>
      </c>
      <c r="L1076" s="53" t="s">
        <v>3711</v>
      </c>
      <c r="M1076" s="53" t="s">
        <v>3712</v>
      </c>
      <c r="N1076" s="53" t="s">
        <v>3712</v>
      </c>
      <c r="O1076" s="53" t="s">
        <v>3905</v>
      </c>
      <c r="P1076" s="53">
        <v>1</v>
      </c>
      <c r="Q1076" s="54" t="s">
        <v>6119</v>
      </c>
      <c r="R1076" s="54" t="s">
        <v>4057</v>
      </c>
      <c r="S1076" s="55" t="s">
        <v>5848</v>
      </c>
    </row>
    <row r="1077" spans="1:19" ht="24.95" customHeight="1">
      <c r="A1077" s="49" t="s">
        <v>188</v>
      </c>
      <c r="B1077" s="50" t="s">
        <v>1291</v>
      </c>
      <c r="C1077" s="58" t="s">
        <v>1560</v>
      </c>
      <c r="D1077" s="51" t="s">
        <v>1563</v>
      </c>
      <c r="E1077" s="58" t="s">
        <v>1564</v>
      </c>
      <c r="F1077" s="52" t="s">
        <v>16</v>
      </c>
      <c r="G1077" s="51" t="s">
        <v>75</v>
      </c>
      <c r="H1077" s="64"/>
      <c r="I1077" s="35" t="s">
        <v>4331</v>
      </c>
      <c r="J1077" s="76" t="s">
        <v>823</v>
      </c>
      <c r="K1077" s="49" t="s">
        <v>37</v>
      </c>
      <c r="L1077" s="53" t="s">
        <v>3711</v>
      </c>
      <c r="M1077" s="53" t="s">
        <v>3712</v>
      </c>
      <c r="N1077" s="53" t="s">
        <v>3712</v>
      </c>
      <c r="O1077" s="53" t="s">
        <v>3905</v>
      </c>
      <c r="P1077" s="53">
        <v>1</v>
      </c>
      <c r="Q1077" s="54" t="s">
        <v>6119</v>
      </c>
      <c r="R1077" s="54" t="s">
        <v>4057</v>
      </c>
      <c r="S1077" s="55" t="s">
        <v>5848</v>
      </c>
    </row>
    <row r="1078" spans="1:19" ht="24.95" customHeight="1">
      <c r="A1078" s="49" t="s">
        <v>188</v>
      </c>
      <c r="B1078" s="50" t="s">
        <v>1291</v>
      </c>
      <c r="C1078" s="58" t="s">
        <v>1560</v>
      </c>
      <c r="D1078" s="51" t="s">
        <v>1565</v>
      </c>
      <c r="E1078" s="58" t="s">
        <v>1566</v>
      </c>
      <c r="F1078" s="52" t="s">
        <v>16</v>
      </c>
      <c r="G1078" s="51" t="s">
        <v>75</v>
      </c>
      <c r="H1078" s="36"/>
      <c r="I1078" s="37" t="s">
        <v>1567</v>
      </c>
      <c r="J1078" s="37" t="s">
        <v>29</v>
      </c>
      <c r="K1078" s="49" t="s">
        <v>37</v>
      </c>
      <c r="L1078" s="53" t="s">
        <v>3711</v>
      </c>
      <c r="M1078" s="53" t="s">
        <v>3712</v>
      </c>
      <c r="N1078" s="53" t="s">
        <v>3712</v>
      </c>
      <c r="O1078" s="53" t="s">
        <v>3983</v>
      </c>
      <c r="P1078" s="53">
        <v>1</v>
      </c>
      <c r="Q1078" s="54" t="s">
        <v>6119</v>
      </c>
      <c r="R1078" s="54" t="s">
        <v>4057</v>
      </c>
      <c r="S1078" s="55" t="s">
        <v>5848</v>
      </c>
    </row>
    <row r="1079" spans="1:19" ht="24.95" customHeight="1">
      <c r="A1079" s="49" t="s">
        <v>188</v>
      </c>
      <c r="B1079" s="50" t="s">
        <v>1291</v>
      </c>
      <c r="C1079" s="58" t="s">
        <v>1560</v>
      </c>
      <c r="D1079" s="51" t="s">
        <v>1568</v>
      </c>
      <c r="E1079" s="58" t="s">
        <v>1569</v>
      </c>
      <c r="F1079" s="52" t="s">
        <v>16</v>
      </c>
      <c r="G1079" s="51" t="s">
        <v>75</v>
      </c>
      <c r="H1079" s="36"/>
      <c r="I1079" s="37" t="s">
        <v>1570</v>
      </c>
      <c r="J1079" s="76" t="s">
        <v>29</v>
      </c>
      <c r="K1079" s="49" t="s">
        <v>37</v>
      </c>
      <c r="L1079" s="53" t="s">
        <v>3711</v>
      </c>
      <c r="M1079" s="53" t="s">
        <v>3712</v>
      </c>
      <c r="N1079" s="53" t="s">
        <v>3712</v>
      </c>
      <c r="O1079" s="53" t="s">
        <v>3983</v>
      </c>
      <c r="P1079" s="53">
        <v>1</v>
      </c>
      <c r="Q1079" s="54" t="s">
        <v>6119</v>
      </c>
      <c r="R1079" s="54" t="s">
        <v>4057</v>
      </c>
      <c r="S1079" s="55" t="s">
        <v>5848</v>
      </c>
    </row>
    <row r="1080" spans="1:19" ht="24.95" customHeight="1">
      <c r="A1080" s="49" t="s">
        <v>188</v>
      </c>
      <c r="B1080" s="50" t="s">
        <v>1291</v>
      </c>
      <c r="C1080" s="58" t="s">
        <v>1560</v>
      </c>
      <c r="D1080" s="51" t="s">
        <v>230</v>
      </c>
      <c r="E1080" s="58" t="s">
        <v>1571</v>
      </c>
      <c r="F1080" s="52" t="s">
        <v>16</v>
      </c>
      <c r="G1080" s="51" t="s">
        <v>75</v>
      </c>
      <c r="H1080" s="35" t="s">
        <v>4227</v>
      </c>
      <c r="I1080" s="57" t="s">
        <v>4099</v>
      </c>
      <c r="J1080" s="37" t="s">
        <v>29</v>
      </c>
      <c r="K1080" s="49" t="s">
        <v>37</v>
      </c>
      <c r="L1080" s="53" t="s">
        <v>3711</v>
      </c>
      <c r="M1080" s="53" t="s">
        <v>3712</v>
      </c>
      <c r="N1080" s="53" t="s">
        <v>3712</v>
      </c>
      <c r="O1080" s="53" t="s">
        <v>3983</v>
      </c>
      <c r="P1080" s="53">
        <v>1</v>
      </c>
      <c r="Q1080" s="54" t="s">
        <v>6119</v>
      </c>
      <c r="R1080" s="54" t="s">
        <v>4057</v>
      </c>
      <c r="S1080" s="55" t="s">
        <v>5848</v>
      </c>
    </row>
    <row r="1081" spans="1:19" ht="24.95" customHeight="1">
      <c r="A1081" s="49" t="s">
        <v>188</v>
      </c>
      <c r="B1081" s="50" t="s">
        <v>1291</v>
      </c>
      <c r="C1081" s="58" t="s">
        <v>1560</v>
      </c>
      <c r="D1081" s="51" t="s">
        <v>1572</v>
      </c>
      <c r="E1081" s="58" t="s">
        <v>1573</v>
      </c>
      <c r="F1081" s="52" t="s">
        <v>16</v>
      </c>
      <c r="G1081" s="51" t="s">
        <v>75</v>
      </c>
      <c r="H1081" s="36" t="s">
        <v>7802</v>
      </c>
      <c r="I1081" s="37" t="s">
        <v>3746</v>
      </c>
      <c r="J1081" s="37" t="s">
        <v>23</v>
      </c>
      <c r="K1081" s="49" t="s">
        <v>37</v>
      </c>
      <c r="L1081" s="53" t="s">
        <v>3711</v>
      </c>
      <c r="M1081" s="53" t="s">
        <v>3712</v>
      </c>
      <c r="N1081" s="53" t="s">
        <v>3712</v>
      </c>
      <c r="O1081" s="53" t="s">
        <v>3905</v>
      </c>
      <c r="P1081" s="53">
        <v>1</v>
      </c>
      <c r="Q1081" s="54" t="s">
        <v>6119</v>
      </c>
      <c r="R1081" s="54" t="s">
        <v>4057</v>
      </c>
      <c r="S1081" s="55" t="s">
        <v>5848</v>
      </c>
    </row>
    <row r="1082" spans="1:19" ht="24.95" customHeight="1">
      <c r="A1082" s="49" t="s">
        <v>188</v>
      </c>
      <c r="B1082" s="50" t="s">
        <v>1291</v>
      </c>
      <c r="C1082" s="58" t="s">
        <v>1560</v>
      </c>
      <c r="D1082" s="51" t="s">
        <v>1574</v>
      </c>
      <c r="E1082" s="58" t="s">
        <v>1575</v>
      </c>
      <c r="F1082" s="52" t="s">
        <v>16</v>
      </c>
      <c r="G1082" s="51" t="s">
        <v>75</v>
      </c>
      <c r="H1082" s="36"/>
      <c r="I1082" s="37" t="s">
        <v>173</v>
      </c>
      <c r="J1082" s="64" t="s">
        <v>4659</v>
      </c>
      <c r="K1082" s="49" t="s">
        <v>37</v>
      </c>
      <c r="L1082" s="53" t="s">
        <v>3711</v>
      </c>
      <c r="M1082" s="53" t="s">
        <v>3712</v>
      </c>
      <c r="N1082" s="53" t="s">
        <v>3712</v>
      </c>
      <c r="O1082" s="53" t="s">
        <v>3906</v>
      </c>
      <c r="P1082" s="53">
        <v>1</v>
      </c>
      <c r="Q1082" s="54" t="s">
        <v>6120</v>
      </c>
      <c r="R1082" s="54" t="s">
        <v>4057</v>
      </c>
      <c r="S1082" s="55" t="s">
        <v>5837</v>
      </c>
    </row>
    <row r="1083" spans="1:19" ht="24.95" customHeight="1">
      <c r="A1083" s="49" t="s">
        <v>188</v>
      </c>
      <c r="B1083" s="50" t="s">
        <v>1291</v>
      </c>
      <c r="C1083" s="58" t="s">
        <v>1560</v>
      </c>
      <c r="D1083" s="51" t="s">
        <v>1576</v>
      </c>
      <c r="E1083" s="58" t="s">
        <v>1577</v>
      </c>
      <c r="F1083" s="52" t="s">
        <v>16</v>
      </c>
      <c r="G1083" s="51" t="s">
        <v>75</v>
      </c>
      <c r="H1083" s="36" t="s">
        <v>4228</v>
      </c>
      <c r="I1083" s="37" t="s">
        <v>582</v>
      </c>
      <c r="J1083" s="64" t="s">
        <v>6066</v>
      </c>
      <c r="K1083" s="49" t="s">
        <v>37</v>
      </c>
      <c r="L1083" s="53" t="s">
        <v>3711</v>
      </c>
      <c r="M1083" s="53" t="s">
        <v>3712</v>
      </c>
      <c r="N1083" s="53" t="s">
        <v>3712</v>
      </c>
      <c r="O1083" s="53" t="s">
        <v>3983</v>
      </c>
      <c r="P1083" s="53">
        <v>1</v>
      </c>
      <c r="Q1083" s="54" t="s">
        <v>6120</v>
      </c>
      <c r="R1083" s="54" t="s">
        <v>4057</v>
      </c>
      <c r="S1083" s="55" t="s">
        <v>5837</v>
      </c>
    </row>
    <row r="1084" spans="1:19" ht="24.95" customHeight="1">
      <c r="A1084" s="49" t="s">
        <v>188</v>
      </c>
      <c r="B1084" s="50" t="s">
        <v>1291</v>
      </c>
      <c r="C1084" s="58" t="s">
        <v>1560</v>
      </c>
      <c r="D1084" s="51" t="s">
        <v>1578</v>
      </c>
      <c r="E1084" s="58" t="s">
        <v>1579</v>
      </c>
      <c r="F1084" s="52" t="s">
        <v>16</v>
      </c>
      <c r="G1084" s="51" t="s">
        <v>75</v>
      </c>
      <c r="H1084" s="35" t="s">
        <v>1208</v>
      </c>
      <c r="I1084" s="37" t="s">
        <v>121</v>
      </c>
      <c r="J1084" s="37" t="s">
        <v>23</v>
      </c>
      <c r="K1084" s="49" t="s">
        <v>37</v>
      </c>
      <c r="L1084" s="53" t="s">
        <v>3711</v>
      </c>
      <c r="M1084" s="53" t="s">
        <v>3712</v>
      </c>
      <c r="N1084" s="53" t="s">
        <v>3712</v>
      </c>
      <c r="O1084" s="53" t="s">
        <v>3905</v>
      </c>
      <c r="P1084" s="53">
        <v>1</v>
      </c>
      <c r="Q1084" s="54" t="s">
        <v>6120</v>
      </c>
      <c r="R1084" s="54" t="s">
        <v>4057</v>
      </c>
      <c r="S1084" s="55" t="s">
        <v>5837</v>
      </c>
    </row>
    <row r="1085" spans="1:19" ht="24.95" customHeight="1">
      <c r="A1085" s="49" t="s">
        <v>188</v>
      </c>
      <c r="B1085" s="50" t="s">
        <v>1291</v>
      </c>
      <c r="C1085" s="58" t="s">
        <v>1560</v>
      </c>
      <c r="D1085" s="51" t="s">
        <v>1580</v>
      </c>
      <c r="E1085" s="58" t="s">
        <v>1581</v>
      </c>
      <c r="F1085" s="52" t="s">
        <v>16</v>
      </c>
      <c r="G1085" s="51" t="s">
        <v>75</v>
      </c>
      <c r="H1085" s="36"/>
      <c r="I1085" s="35" t="s">
        <v>1570</v>
      </c>
      <c r="J1085" s="37" t="s">
        <v>53</v>
      </c>
      <c r="K1085" s="49" t="s">
        <v>37</v>
      </c>
      <c r="L1085" s="53" t="s">
        <v>3711</v>
      </c>
      <c r="M1085" s="53" t="s">
        <v>3712</v>
      </c>
      <c r="N1085" s="53" t="s">
        <v>3712</v>
      </c>
      <c r="O1085" s="53" t="s">
        <v>3906</v>
      </c>
      <c r="P1085" s="53">
        <v>1</v>
      </c>
      <c r="Q1085" s="54" t="s">
        <v>6120</v>
      </c>
      <c r="R1085" s="54" t="s">
        <v>4057</v>
      </c>
      <c r="S1085" s="55" t="s">
        <v>5837</v>
      </c>
    </row>
    <row r="1086" spans="1:19" ht="24.95" customHeight="1">
      <c r="A1086" s="49" t="s">
        <v>188</v>
      </c>
      <c r="B1086" s="50" t="s">
        <v>1291</v>
      </c>
      <c r="C1086" s="58" t="s">
        <v>1560</v>
      </c>
      <c r="D1086" s="51" t="s">
        <v>1582</v>
      </c>
      <c r="E1086" s="58" t="s">
        <v>1583</v>
      </c>
      <c r="F1086" s="52" t="s">
        <v>16</v>
      </c>
      <c r="G1086" s="51" t="s">
        <v>75</v>
      </c>
      <c r="H1086" s="75" t="s">
        <v>61</v>
      </c>
      <c r="I1086" s="35" t="s">
        <v>4331</v>
      </c>
      <c r="J1086" s="75" t="s">
        <v>3732</v>
      </c>
      <c r="K1086" s="49" t="s">
        <v>37</v>
      </c>
      <c r="L1086" s="53" t="s">
        <v>3711</v>
      </c>
      <c r="M1086" s="53" t="s">
        <v>3712</v>
      </c>
      <c r="N1086" s="53" t="s">
        <v>3712</v>
      </c>
      <c r="O1086" s="53" t="s">
        <v>3905</v>
      </c>
      <c r="P1086" s="53">
        <v>1</v>
      </c>
      <c r="Q1086" s="54" t="s">
        <v>6120</v>
      </c>
      <c r="R1086" s="54" t="s">
        <v>4057</v>
      </c>
      <c r="S1086" s="55" t="s">
        <v>5837</v>
      </c>
    </row>
    <row r="1087" spans="1:19" ht="24.95" customHeight="1">
      <c r="A1087" s="49" t="s">
        <v>188</v>
      </c>
      <c r="B1087" s="50" t="s">
        <v>1291</v>
      </c>
      <c r="C1087" s="58" t="s">
        <v>1584</v>
      </c>
      <c r="D1087" s="51" t="s">
        <v>1585</v>
      </c>
      <c r="E1087" s="58" t="s">
        <v>1586</v>
      </c>
      <c r="F1087" s="52" t="s">
        <v>16</v>
      </c>
      <c r="G1087" s="51" t="s">
        <v>75</v>
      </c>
      <c r="H1087" s="74" t="s">
        <v>4229</v>
      </c>
      <c r="I1087" s="37" t="s">
        <v>1208</v>
      </c>
      <c r="J1087" s="64" t="s">
        <v>6121</v>
      </c>
      <c r="K1087" s="49" t="s">
        <v>37</v>
      </c>
      <c r="L1087" s="53" t="s">
        <v>3711</v>
      </c>
      <c r="M1087" s="53" t="s">
        <v>3712</v>
      </c>
      <c r="N1087" s="53" t="s">
        <v>3712</v>
      </c>
      <c r="O1087" s="53" t="s">
        <v>3983</v>
      </c>
      <c r="P1087" s="53">
        <v>1</v>
      </c>
      <c r="Q1087" s="54" t="s">
        <v>6122</v>
      </c>
      <c r="R1087" s="54" t="s">
        <v>4057</v>
      </c>
      <c r="S1087" s="55" t="s">
        <v>6123</v>
      </c>
    </row>
    <row r="1088" spans="1:19" ht="24.95" customHeight="1">
      <c r="A1088" s="49" t="s">
        <v>188</v>
      </c>
      <c r="B1088" s="50" t="s">
        <v>1291</v>
      </c>
      <c r="C1088" s="58" t="s">
        <v>1584</v>
      </c>
      <c r="D1088" s="51" t="s">
        <v>1587</v>
      </c>
      <c r="E1088" s="58" t="s">
        <v>1588</v>
      </c>
      <c r="F1088" s="52" t="s">
        <v>16</v>
      </c>
      <c r="G1088" s="51" t="s">
        <v>75</v>
      </c>
      <c r="H1088" s="74" t="s">
        <v>4229</v>
      </c>
      <c r="I1088" s="37" t="s">
        <v>1208</v>
      </c>
      <c r="J1088" s="36" t="s">
        <v>6124</v>
      </c>
      <c r="K1088" s="49" t="s">
        <v>37</v>
      </c>
      <c r="L1088" s="53" t="s">
        <v>3711</v>
      </c>
      <c r="M1088" s="53" t="s">
        <v>3712</v>
      </c>
      <c r="N1088" s="53" t="s">
        <v>3712</v>
      </c>
      <c r="O1088" s="53"/>
      <c r="P1088" s="53">
        <v>1</v>
      </c>
      <c r="Q1088" s="54" t="s">
        <v>6122</v>
      </c>
      <c r="R1088" s="54" t="s">
        <v>4057</v>
      </c>
      <c r="S1088" s="55" t="s">
        <v>6123</v>
      </c>
    </row>
    <row r="1089" spans="1:19" ht="24.95" customHeight="1">
      <c r="A1089" s="49" t="s">
        <v>188</v>
      </c>
      <c r="B1089" s="50" t="s">
        <v>1291</v>
      </c>
      <c r="C1089" s="58" t="s">
        <v>1584</v>
      </c>
      <c r="D1089" s="51" t="s">
        <v>1589</v>
      </c>
      <c r="E1089" s="58" t="s">
        <v>1590</v>
      </c>
      <c r="F1089" s="52" t="s">
        <v>16</v>
      </c>
      <c r="G1089" s="51" t="s">
        <v>75</v>
      </c>
      <c r="H1089" s="35" t="s">
        <v>4229</v>
      </c>
      <c r="I1089" s="37" t="s">
        <v>1208</v>
      </c>
      <c r="J1089" s="64" t="s">
        <v>6125</v>
      </c>
      <c r="K1089" s="49" t="s">
        <v>37</v>
      </c>
      <c r="L1089" s="53" t="s">
        <v>3711</v>
      </c>
      <c r="M1089" s="53" t="s">
        <v>3712</v>
      </c>
      <c r="N1089" s="53" t="s">
        <v>3712</v>
      </c>
      <c r="O1089" s="53" t="s">
        <v>3983</v>
      </c>
      <c r="P1089" s="53">
        <v>1</v>
      </c>
      <c r="Q1089" s="54" t="s">
        <v>6122</v>
      </c>
      <c r="R1089" s="54" t="s">
        <v>4057</v>
      </c>
      <c r="S1089" s="55" t="s">
        <v>6123</v>
      </c>
    </row>
    <row r="1090" spans="1:19" ht="24.95" customHeight="1">
      <c r="A1090" s="49" t="s">
        <v>188</v>
      </c>
      <c r="B1090" s="50" t="s">
        <v>1291</v>
      </c>
      <c r="C1090" s="58" t="s">
        <v>1584</v>
      </c>
      <c r="D1090" s="51" t="s">
        <v>1591</v>
      </c>
      <c r="E1090" s="58" t="s">
        <v>1592</v>
      </c>
      <c r="F1090" s="52" t="s">
        <v>16</v>
      </c>
      <c r="G1090" s="51" t="s">
        <v>75</v>
      </c>
      <c r="H1090" s="36" t="s">
        <v>4229</v>
      </c>
      <c r="I1090" s="64" t="s">
        <v>4357</v>
      </c>
      <c r="J1090" s="37" t="s">
        <v>207</v>
      </c>
      <c r="K1090" s="49" t="s">
        <v>37</v>
      </c>
      <c r="L1090" s="53" t="s">
        <v>3711</v>
      </c>
      <c r="M1090" s="53" t="s">
        <v>3712</v>
      </c>
      <c r="N1090" s="53" t="s">
        <v>3712</v>
      </c>
      <c r="O1090" s="53" t="s">
        <v>3983</v>
      </c>
      <c r="P1090" s="53">
        <v>1</v>
      </c>
      <c r="Q1090" s="54" t="s">
        <v>6122</v>
      </c>
      <c r="R1090" s="54" t="s">
        <v>4057</v>
      </c>
      <c r="S1090" s="55" t="s">
        <v>6123</v>
      </c>
    </row>
    <row r="1091" spans="1:19" ht="24.95" customHeight="1">
      <c r="A1091" s="49" t="s">
        <v>188</v>
      </c>
      <c r="B1091" s="50" t="s">
        <v>1291</v>
      </c>
      <c r="C1091" s="58" t="s">
        <v>1584</v>
      </c>
      <c r="D1091" s="51" t="s">
        <v>1593</v>
      </c>
      <c r="E1091" s="58" t="s">
        <v>1594</v>
      </c>
      <c r="F1091" s="52" t="s">
        <v>16</v>
      </c>
      <c r="G1091" s="51" t="s">
        <v>75</v>
      </c>
      <c r="H1091" s="35" t="s">
        <v>50</v>
      </c>
      <c r="I1091" s="37" t="s">
        <v>1208</v>
      </c>
      <c r="J1091" s="37" t="s">
        <v>4414</v>
      </c>
      <c r="K1091" s="49" t="s">
        <v>37</v>
      </c>
      <c r="L1091" s="53" t="s">
        <v>3711</v>
      </c>
      <c r="M1091" s="53" t="s">
        <v>3712</v>
      </c>
      <c r="N1091" s="53" t="s">
        <v>3712</v>
      </c>
      <c r="O1091" s="53" t="s">
        <v>3906</v>
      </c>
      <c r="P1091" s="53">
        <v>1</v>
      </c>
      <c r="Q1091" s="54" t="s">
        <v>6122</v>
      </c>
      <c r="R1091" s="54" t="s">
        <v>4057</v>
      </c>
      <c r="S1091" s="55" t="s">
        <v>6123</v>
      </c>
    </row>
    <row r="1092" spans="1:19" ht="24.95" customHeight="1">
      <c r="A1092" s="49" t="s">
        <v>188</v>
      </c>
      <c r="B1092" s="50" t="s">
        <v>1291</v>
      </c>
      <c r="C1092" s="58" t="s">
        <v>1584</v>
      </c>
      <c r="D1092" s="51" t="s">
        <v>1595</v>
      </c>
      <c r="E1092" s="58" t="s">
        <v>1596</v>
      </c>
      <c r="F1092" s="52" t="s">
        <v>16</v>
      </c>
      <c r="G1092" s="51" t="s">
        <v>75</v>
      </c>
      <c r="H1092" s="35" t="s">
        <v>50</v>
      </c>
      <c r="I1092" s="37" t="s">
        <v>1208</v>
      </c>
      <c r="J1092" s="76" t="s">
        <v>74</v>
      </c>
      <c r="K1092" s="49" t="s">
        <v>37</v>
      </c>
      <c r="L1092" s="53" t="s">
        <v>3711</v>
      </c>
      <c r="M1092" s="53" t="s">
        <v>3712</v>
      </c>
      <c r="N1092" s="53" t="s">
        <v>3712</v>
      </c>
      <c r="O1092" s="53"/>
      <c r="P1092" s="53">
        <v>1</v>
      </c>
      <c r="Q1092" s="54" t="s">
        <v>6126</v>
      </c>
      <c r="R1092" s="54" t="s">
        <v>4057</v>
      </c>
      <c r="S1092" s="55" t="s">
        <v>5909</v>
      </c>
    </row>
    <row r="1093" spans="1:19" ht="24.95" customHeight="1">
      <c r="A1093" s="49" t="s">
        <v>188</v>
      </c>
      <c r="B1093" s="50" t="s">
        <v>1291</v>
      </c>
      <c r="C1093" s="58" t="s">
        <v>1584</v>
      </c>
      <c r="D1093" s="51" t="s">
        <v>1597</v>
      </c>
      <c r="E1093" s="58" t="s">
        <v>1598</v>
      </c>
      <c r="F1093" s="52" t="s">
        <v>16</v>
      </c>
      <c r="G1093" s="51" t="s">
        <v>75</v>
      </c>
      <c r="H1093" s="35" t="s">
        <v>50</v>
      </c>
      <c r="I1093" s="37" t="s">
        <v>1208</v>
      </c>
      <c r="J1093" s="76" t="s">
        <v>93</v>
      </c>
      <c r="K1093" s="49" t="s">
        <v>37</v>
      </c>
      <c r="L1093" s="53" t="s">
        <v>3711</v>
      </c>
      <c r="M1093" s="53" t="s">
        <v>3712</v>
      </c>
      <c r="N1093" s="53" t="s">
        <v>3712</v>
      </c>
      <c r="O1093" s="53" t="s">
        <v>3983</v>
      </c>
      <c r="P1093" s="53">
        <v>1</v>
      </c>
      <c r="Q1093" s="54" t="s">
        <v>6126</v>
      </c>
      <c r="R1093" s="54" t="s">
        <v>4057</v>
      </c>
      <c r="S1093" s="55" t="s">
        <v>5909</v>
      </c>
    </row>
    <row r="1094" spans="1:19" ht="24.95" customHeight="1">
      <c r="A1094" s="49" t="s">
        <v>188</v>
      </c>
      <c r="B1094" s="50" t="s">
        <v>1291</v>
      </c>
      <c r="C1094" s="58" t="s">
        <v>1584</v>
      </c>
      <c r="D1094" s="51" t="s">
        <v>1599</v>
      </c>
      <c r="E1094" s="58" t="s">
        <v>1600</v>
      </c>
      <c r="F1094" s="52" t="s">
        <v>16</v>
      </c>
      <c r="G1094" s="51" t="s">
        <v>75</v>
      </c>
      <c r="H1094" s="64" t="s">
        <v>4193</v>
      </c>
      <c r="I1094" s="37" t="s">
        <v>1208</v>
      </c>
      <c r="J1094" s="76" t="s">
        <v>107</v>
      </c>
      <c r="K1094" s="49" t="s">
        <v>37</v>
      </c>
      <c r="L1094" s="53" t="s">
        <v>3711</v>
      </c>
      <c r="M1094" s="53" t="s">
        <v>3712</v>
      </c>
      <c r="N1094" s="53" t="s">
        <v>3712</v>
      </c>
      <c r="O1094" s="53" t="s">
        <v>3906</v>
      </c>
      <c r="P1094" s="53">
        <v>1</v>
      </c>
      <c r="Q1094" s="54" t="s">
        <v>6126</v>
      </c>
      <c r="R1094" s="54" t="s">
        <v>4057</v>
      </c>
      <c r="S1094" s="55" t="s">
        <v>5909</v>
      </c>
    </row>
    <row r="1095" spans="1:19" ht="24.95" customHeight="1">
      <c r="A1095" s="49" t="s">
        <v>188</v>
      </c>
      <c r="B1095" s="50" t="s">
        <v>1291</v>
      </c>
      <c r="C1095" s="58" t="s">
        <v>1584</v>
      </c>
      <c r="D1095" s="51" t="s">
        <v>1601</v>
      </c>
      <c r="E1095" s="58" t="s">
        <v>1602</v>
      </c>
      <c r="F1095" s="52" t="s">
        <v>16</v>
      </c>
      <c r="G1095" s="51" t="s">
        <v>75</v>
      </c>
      <c r="H1095" s="74" t="s">
        <v>4182</v>
      </c>
      <c r="I1095" s="74" t="s">
        <v>4182</v>
      </c>
      <c r="J1095" s="37" t="s">
        <v>93</v>
      </c>
      <c r="K1095" s="49" t="s">
        <v>37</v>
      </c>
      <c r="L1095" s="53" t="s">
        <v>3711</v>
      </c>
      <c r="M1095" s="53" t="s">
        <v>3712</v>
      </c>
      <c r="N1095" s="53" t="s">
        <v>3712</v>
      </c>
      <c r="O1095" s="53" t="s">
        <v>3983</v>
      </c>
      <c r="P1095" s="53">
        <v>1</v>
      </c>
      <c r="Q1095" s="54" t="s">
        <v>6126</v>
      </c>
      <c r="R1095" s="54" t="s">
        <v>4057</v>
      </c>
      <c r="S1095" s="55" t="s">
        <v>5909</v>
      </c>
    </row>
    <row r="1096" spans="1:19" ht="24.95" customHeight="1">
      <c r="A1096" s="49" t="s">
        <v>188</v>
      </c>
      <c r="B1096" s="50" t="s">
        <v>1291</v>
      </c>
      <c r="C1096" s="58" t="s">
        <v>1584</v>
      </c>
      <c r="D1096" s="51" t="s">
        <v>1603</v>
      </c>
      <c r="E1096" s="58" t="s">
        <v>1604</v>
      </c>
      <c r="F1096" s="52" t="s">
        <v>16</v>
      </c>
      <c r="G1096" s="51" t="s">
        <v>75</v>
      </c>
      <c r="H1096" s="35" t="s">
        <v>4211</v>
      </c>
      <c r="I1096" s="35" t="s">
        <v>4211</v>
      </c>
      <c r="J1096" s="37" t="s">
        <v>107</v>
      </c>
      <c r="K1096" s="49" t="s">
        <v>37</v>
      </c>
      <c r="L1096" s="53" t="s">
        <v>3711</v>
      </c>
      <c r="M1096" s="53" t="s">
        <v>3712</v>
      </c>
      <c r="N1096" s="53" t="s">
        <v>3712</v>
      </c>
      <c r="O1096" s="53" t="s">
        <v>3906</v>
      </c>
      <c r="P1096" s="53">
        <v>1</v>
      </c>
      <c r="Q1096" s="54" t="s">
        <v>6126</v>
      </c>
      <c r="R1096" s="54" t="s">
        <v>4057</v>
      </c>
      <c r="S1096" s="55" t="s">
        <v>5909</v>
      </c>
    </row>
    <row r="1097" spans="1:19" ht="24.95" customHeight="1">
      <c r="A1097" s="49" t="s">
        <v>188</v>
      </c>
      <c r="B1097" s="50" t="s">
        <v>1291</v>
      </c>
      <c r="C1097" s="58" t="s">
        <v>1584</v>
      </c>
      <c r="D1097" s="51" t="s">
        <v>1605</v>
      </c>
      <c r="E1097" s="58" t="s">
        <v>1606</v>
      </c>
      <c r="F1097" s="52" t="s">
        <v>16</v>
      </c>
      <c r="G1097" s="51" t="s">
        <v>75</v>
      </c>
      <c r="H1097" s="64" t="s">
        <v>1607</v>
      </c>
      <c r="I1097" s="64" t="s">
        <v>1208</v>
      </c>
      <c r="J1097" s="37" t="s">
        <v>107</v>
      </c>
      <c r="K1097" s="49" t="s">
        <v>37</v>
      </c>
      <c r="L1097" s="53" t="s">
        <v>3711</v>
      </c>
      <c r="M1097" s="53" t="s">
        <v>3712</v>
      </c>
      <c r="N1097" s="53" t="s">
        <v>3712</v>
      </c>
      <c r="O1097" s="53" t="s">
        <v>3906</v>
      </c>
      <c r="P1097" s="53">
        <v>1</v>
      </c>
      <c r="Q1097" s="54" t="s">
        <v>6122</v>
      </c>
      <c r="R1097" s="54" t="s">
        <v>4057</v>
      </c>
      <c r="S1097" s="55" t="s">
        <v>6123</v>
      </c>
    </row>
    <row r="1098" spans="1:19" ht="24.95" customHeight="1">
      <c r="A1098" s="49" t="s">
        <v>188</v>
      </c>
      <c r="B1098" s="50" t="s">
        <v>1608</v>
      </c>
      <c r="C1098" s="58" t="s">
        <v>1609</v>
      </c>
      <c r="D1098" s="51" t="s">
        <v>1610</v>
      </c>
      <c r="E1098" s="43" t="s">
        <v>1611</v>
      </c>
      <c r="F1098" s="52" t="s">
        <v>16</v>
      </c>
      <c r="G1098" s="51" t="s">
        <v>75</v>
      </c>
      <c r="H1098" s="35" t="s">
        <v>305</v>
      </c>
      <c r="I1098" s="35" t="s">
        <v>4358</v>
      </c>
      <c r="J1098" s="37" t="s">
        <v>115</v>
      </c>
      <c r="K1098" s="49" t="s">
        <v>21</v>
      </c>
      <c r="L1098" s="53" t="s">
        <v>3837</v>
      </c>
      <c r="M1098" s="53" t="s">
        <v>3710</v>
      </c>
      <c r="N1098" s="53" t="s">
        <v>3712</v>
      </c>
      <c r="O1098" s="53" t="s">
        <v>3905</v>
      </c>
      <c r="P1098" s="53"/>
      <c r="Q1098" s="54"/>
      <c r="R1098" s="54"/>
      <c r="S1098" s="55"/>
    </row>
    <row r="1099" spans="1:19" ht="24.95" customHeight="1">
      <c r="A1099" s="49" t="s">
        <v>188</v>
      </c>
      <c r="B1099" s="50" t="s">
        <v>1608</v>
      </c>
      <c r="C1099" s="58" t="s">
        <v>1609</v>
      </c>
      <c r="D1099" s="51" t="s">
        <v>1612</v>
      </c>
      <c r="E1099" s="43" t="s">
        <v>1613</v>
      </c>
      <c r="F1099" s="52" t="s">
        <v>16</v>
      </c>
      <c r="G1099" s="51" t="s">
        <v>75</v>
      </c>
      <c r="H1099" s="34" t="s">
        <v>4230</v>
      </c>
      <c r="I1099" s="37" t="s">
        <v>305</v>
      </c>
      <c r="J1099" s="41" t="s">
        <v>6127</v>
      </c>
      <c r="K1099" s="49" t="s">
        <v>21</v>
      </c>
      <c r="L1099" s="53" t="s">
        <v>3837</v>
      </c>
      <c r="M1099" s="53" t="s">
        <v>3710</v>
      </c>
      <c r="N1099" s="53" t="s">
        <v>3712</v>
      </c>
      <c r="O1099" s="53"/>
      <c r="P1099" s="53"/>
      <c r="Q1099" s="54"/>
      <c r="R1099" s="54"/>
      <c r="S1099" s="55"/>
    </row>
    <row r="1100" spans="1:19" ht="24.95" customHeight="1">
      <c r="A1100" s="49" t="s">
        <v>188</v>
      </c>
      <c r="B1100" s="50" t="s">
        <v>1608</v>
      </c>
      <c r="C1100" s="58" t="s">
        <v>1614</v>
      </c>
      <c r="D1100" s="51" t="s">
        <v>1615</v>
      </c>
      <c r="E1100" s="43" t="s">
        <v>1616</v>
      </c>
      <c r="F1100" s="52" t="s">
        <v>16</v>
      </c>
      <c r="G1100" s="51" t="s">
        <v>75</v>
      </c>
      <c r="H1100" s="41"/>
      <c r="I1100" s="37" t="s">
        <v>1617</v>
      </c>
      <c r="J1100" s="57" t="s">
        <v>5935</v>
      </c>
      <c r="K1100" s="49" t="s">
        <v>37</v>
      </c>
      <c r="L1100" s="53" t="s">
        <v>3711</v>
      </c>
      <c r="M1100" s="53" t="s">
        <v>3712</v>
      </c>
      <c r="N1100" s="53" t="s">
        <v>3712</v>
      </c>
      <c r="O1100" s="53" t="s">
        <v>3983</v>
      </c>
      <c r="P1100" s="53">
        <v>1</v>
      </c>
      <c r="Q1100" s="54" t="s">
        <v>6119</v>
      </c>
      <c r="R1100" s="54" t="s">
        <v>4057</v>
      </c>
      <c r="S1100" s="55" t="s">
        <v>5848</v>
      </c>
    </row>
    <row r="1101" spans="1:19" ht="24.95" customHeight="1">
      <c r="A1101" s="49" t="s">
        <v>188</v>
      </c>
      <c r="B1101" s="50" t="s">
        <v>1608</v>
      </c>
      <c r="C1101" s="58" t="s">
        <v>1614</v>
      </c>
      <c r="D1101" s="51" t="s">
        <v>1618</v>
      </c>
      <c r="E1101" s="43" t="s">
        <v>1619</v>
      </c>
      <c r="F1101" s="52" t="s">
        <v>16</v>
      </c>
      <c r="G1101" s="51" t="s">
        <v>75</v>
      </c>
      <c r="H1101" s="41"/>
      <c r="I1101" s="37" t="s">
        <v>1619</v>
      </c>
      <c r="J1101" s="57" t="s">
        <v>6128</v>
      </c>
      <c r="K1101" s="49" t="s">
        <v>37</v>
      </c>
      <c r="L1101" s="53" t="s">
        <v>3711</v>
      </c>
      <c r="M1101" s="53" t="s">
        <v>3712</v>
      </c>
      <c r="N1101" s="53" t="s">
        <v>3712</v>
      </c>
      <c r="O1101" s="53"/>
      <c r="P1101" s="53">
        <v>1</v>
      </c>
      <c r="Q1101" s="54" t="s">
        <v>6129</v>
      </c>
      <c r="R1101" s="54" t="s">
        <v>4057</v>
      </c>
      <c r="S1101" s="55" t="s">
        <v>6130</v>
      </c>
    </row>
    <row r="1102" spans="1:19" ht="24.95" customHeight="1">
      <c r="A1102" s="49" t="s">
        <v>188</v>
      </c>
      <c r="B1102" s="50" t="s">
        <v>1608</v>
      </c>
      <c r="C1102" s="58" t="s">
        <v>1620</v>
      </c>
      <c r="D1102" s="51" t="s">
        <v>1621</v>
      </c>
      <c r="E1102" s="43" t="s">
        <v>1622</v>
      </c>
      <c r="F1102" s="52" t="s">
        <v>16</v>
      </c>
      <c r="G1102" s="51" t="s">
        <v>75</v>
      </c>
      <c r="H1102" s="34"/>
      <c r="I1102" s="34" t="s">
        <v>6131</v>
      </c>
      <c r="J1102" s="37" t="s">
        <v>1622</v>
      </c>
      <c r="K1102" s="49" t="s">
        <v>37</v>
      </c>
      <c r="L1102" s="53" t="s">
        <v>3711</v>
      </c>
      <c r="M1102" s="53" t="s">
        <v>3712</v>
      </c>
      <c r="N1102" s="53" t="s">
        <v>3712</v>
      </c>
      <c r="O1102" s="53" t="s">
        <v>3983</v>
      </c>
      <c r="P1102" s="53">
        <v>1</v>
      </c>
      <c r="Q1102" s="54" t="s">
        <v>6129</v>
      </c>
      <c r="R1102" s="54" t="s">
        <v>4057</v>
      </c>
      <c r="S1102" s="55" t="s">
        <v>6130</v>
      </c>
    </row>
    <row r="1103" spans="1:19" ht="24.95" customHeight="1">
      <c r="A1103" s="49" t="s">
        <v>188</v>
      </c>
      <c r="B1103" s="50" t="s">
        <v>1623</v>
      </c>
      <c r="C1103" s="58" t="s">
        <v>1584</v>
      </c>
      <c r="D1103" s="51" t="s">
        <v>1624</v>
      </c>
      <c r="E1103" s="43" t="s">
        <v>1381</v>
      </c>
      <c r="F1103" s="52" t="s">
        <v>16</v>
      </c>
      <c r="G1103" s="51" t="s">
        <v>75</v>
      </c>
      <c r="H1103" s="74" t="s">
        <v>148</v>
      </c>
      <c r="I1103" s="37" t="s">
        <v>108</v>
      </c>
      <c r="J1103" s="41" t="s">
        <v>6132</v>
      </c>
      <c r="K1103" s="49" t="s">
        <v>21</v>
      </c>
      <c r="L1103" s="53" t="s">
        <v>3837</v>
      </c>
      <c r="M1103" s="53" t="s">
        <v>3710</v>
      </c>
      <c r="N1103" s="53" t="s">
        <v>3712</v>
      </c>
      <c r="O1103" s="53"/>
      <c r="P1103" s="53"/>
      <c r="Q1103" s="54"/>
      <c r="R1103" s="54"/>
      <c r="S1103" s="55"/>
    </row>
    <row r="1104" spans="1:19" ht="24.95" customHeight="1">
      <c r="A1104" s="49" t="s">
        <v>188</v>
      </c>
      <c r="B1104" s="50" t="s">
        <v>1625</v>
      </c>
      <c r="C1104" s="58" t="s">
        <v>1636</v>
      </c>
      <c r="D1104" s="51" t="s">
        <v>1637</v>
      </c>
      <c r="E1104" s="58" t="s">
        <v>1638</v>
      </c>
      <c r="F1104" s="52" t="s">
        <v>16</v>
      </c>
      <c r="G1104" s="51" t="s">
        <v>75</v>
      </c>
      <c r="H1104" s="36"/>
      <c r="I1104" s="37" t="s">
        <v>1639</v>
      </c>
      <c r="J1104" s="37" t="s">
        <v>23</v>
      </c>
      <c r="K1104" s="49" t="s">
        <v>39</v>
      </c>
      <c r="L1104" s="53" t="s">
        <v>3709</v>
      </c>
      <c r="M1104" s="53" t="s">
        <v>3710</v>
      </c>
      <c r="N1104" s="53" t="s">
        <v>3710</v>
      </c>
      <c r="O1104" s="53" t="s">
        <v>3672</v>
      </c>
      <c r="P1104" s="53">
        <v>1</v>
      </c>
      <c r="Q1104" s="54" t="s">
        <v>4027</v>
      </c>
      <c r="R1104" s="54" t="s">
        <v>4058</v>
      </c>
      <c r="S1104" s="55" t="s">
        <v>5843</v>
      </c>
    </row>
    <row r="1105" spans="1:19" ht="24.95" customHeight="1">
      <c r="A1105" s="49" t="s">
        <v>188</v>
      </c>
      <c r="B1105" s="50" t="s">
        <v>1625</v>
      </c>
      <c r="C1105" s="58" t="s">
        <v>1636</v>
      </c>
      <c r="D1105" s="51" t="s">
        <v>1641</v>
      </c>
      <c r="E1105" s="58" t="s">
        <v>1642</v>
      </c>
      <c r="F1105" s="52" t="s">
        <v>16</v>
      </c>
      <c r="G1105" s="51" t="s">
        <v>75</v>
      </c>
      <c r="H1105" s="36"/>
      <c r="I1105" s="76" t="s">
        <v>6133</v>
      </c>
      <c r="J1105" s="37" t="s">
        <v>210</v>
      </c>
      <c r="K1105" s="49" t="s">
        <v>39</v>
      </c>
      <c r="L1105" s="53" t="s">
        <v>3709</v>
      </c>
      <c r="M1105" s="53" t="s">
        <v>3710</v>
      </c>
      <c r="N1105" s="53" t="s">
        <v>3710</v>
      </c>
      <c r="O1105" s="53" t="s">
        <v>3672</v>
      </c>
      <c r="P1105" s="53">
        <v>1</v>
      </c>
      <c r="Q1105" s="54" t="s">
        <v>4027</v>
      </c>
      <c r="R1105" s="54" t="s">
        <v>4058</v>
      </c>
      <c r="S1105" s="55" t="s">
        <v>5843</v>
      </c>
    </row>
    <row r="1106" spans="1:19" ht="24.95" customHeight="1">
      <c r="A1106" s="49" t="s">
        <v>188</v>
      </c>
      <c r="B1106" s="50" t="s">
        <v>1625</v>
      </c>
      <c r="C1106" s="58" t="s">
        <v>1636</v>
      </c>
      <c r="D1106" s="51" t="s">
        <v>1644</v>
      </c>
      <c r="E1106" s="58" t="s">
        <v>1645</v>
      </c>
      <c r="F1106" s="52" t="s">
        <v>16</v>
      </c>
      <c r="G1106" s="51" t="s">
        <v>75</v>
      </c>
      <c r="H1106" s="36"/>
      <c r="I1106" s="74" t="s">
        <v>4331</v>
      </c>
      <c r="J1106" s="37" t="s">
        <v>179</v>
      </c>
      <c r="K1106" s="49" t="s">
        <v>39</v>
      </c>
      <c r="L1106" s="53" t="s">
        <v>3709</v>
      </c>
      <c r="M1106" s="53" t="s">
        <v>3710</v>
      </c>
      <c r="N1106" s="53" t="s">
        <v>3710</v>
      </c>
      <c r="O1106" s="53" t="s">
        <v>3672</v>
      </c>
      <c r="P1106" s="53">
        <v>1</v>
      </c>
      <c r="Q1106" s="54" t="s">
        <v>4027</v>
      </c>
      <c r="R1106" s="54" t="s">
        <v>4058</v>
      </c>
      <c r="S1106" s="55" t="s">
        <v>5843</v>
      </c>
    </row>
    <row r="1107" spans="1:19" ht="24.95" customHeight="1">
      <c r="A1107" s="49" t="s">
        <v>188</v>
      </c>
      <c r="B1107" s="50" t="s">
        <v>1625</v>
      </c>
      <c r="C1107" s="58" t="s">
        <v>1627</v>
      </c>
      <c r="D1107" s="51" t="s">
        <v>1647</v>
      </c>
      <c r="E1107" s="58" t="s">
        <v>1648</v>
      </c>
      <c r="F1107" s="52" t="s">
        <v>16</v>
      </c>
      <c r="G1107" s="51" t="s">
        <v>75</v>
      </c>
      <c r="H1107" s="74" t="s">
        <v>1626</v>
      </c>
      <c r="I1107" s="76" t="s">
        <v>972</v>
      </c>
      <c r="J1107" s="37" t="s">
        <v>117</v>
      </c>
      <c r="K1107" s="49" t="s">
        <v>39</v>
      </c>
      <c r="L1107" s="53" t="s">
        <v>3709</v>
      </c>
      <c r="M1107" s="53" t="s">
        <v>3710</v>
      </c>
      <c r="N1107" s="53" t="s">
        <v>3710</v>
      </c>
      <c r="O1107" s="53" t="s">
        <v>3672</v>
      </c>
      <c r="P1107" s="53">
        <v>1</v>
      </c>
      <c r="Q1107" s="54" t="s">
        <v>4027</v>
      </c>
      <c r="R1107" s="54" t="s">
        <v>4058</v>
      </c>
      <c r="S1107" s="55" t="s">
        <v>5843</v>
      </c>
    </row>
    <row r="1108" spans="1:19" ht="24.95" customHeight="1">
      <c r="A1108" s="49" t="s">
        <v>188</v>
      </c>
      <c r="B1108" s="50" t="s">
        <v>1625</v>
      </c>
      <c r="C1108" s="58" t="s">
        <v>1627</v>
      </c>
      <c r="D1108" s="51" t="s">
        <v>1649</v>
      </c>
      <c r="E1108" s="58" t="s">
        <v>1650</v>
      </c>
      <c r="F1108" s="52" t="s">
        <v>16</v>
      </c>
      <c r="G1108" s="51" t="s">
        <v>75</v>
      </c>
      <c r="H1108" s="64" t="s">
        <v>4232</v>
      </c>
      <c r="I1108" s="64" t="s">
        <v>131</v>
      </c>
      <c r="J1108" s="76" t="s">
        <v>167</v>
      </c>
      <c r="K1108" s="49" t="s">
        <v>39</v>
      </c>
      <c r="L1108" s="53" t="s">
        <v>3709</v>
      </c>
      <c r="M1108" s="53" t="s">
        <v>3710</v>
      </c>
      <c r="N1108" s="53" t="s">
        <v>3710</v>
      </c>
      <c r="O1108" s="53" t="s">
        <v>3672</v>
      </c>
      <c r="P1108" s="53">
        <v>1</v>
      </c>
      <c r="Q1108" s="54" t="s">
        <v>4027</v>
      </c>
      <c r="R1108" s="54" t="s">
        <v>6134</v>
      </c>
      <c r="S1108" s="55" t="s">
        <v>5843</v>
      </c>
    </row>
    <row r="1109" spans="1:19" ht="24.95" customHeight="1">
      <c r="A1109" s="49" t="s">
        <v>188</v>
      </c>
      <c r="B1109" s="50" t="s">
        <v>1625</v>
      </c>
      <c r="C1109" s="58" t="s">
        <v>1627</v>
      </c>
      <c r="D1109" s="51" t="s">
        <v>1652</v>
      </c>
      <c r="E1109" s="58" t="s">
        <v>1653</v>
      </c>
      <c r="F1109" s="52" t="s">
        <v>16</v>
      </c>
      <c r="G1109" s="51" t="s">
        <v>75</v>
      </c>
      <c r="H1109" s="36"/>
      <c r="I1109" s="35" t="s">
        <v>190</v>
      </c>
      <c r="J1109" s="37" t="s">
        <v>131</v>
      </c>
      <c r="K1109" s="49" t="s">
        <v>39</v>
      </c>
      <c r="L1109" s="53" t="s">
        <v>3709</v>
      </c>
      <c r="M1109" s="53" t="s">
        <v>3710</v>
      </c>
      <c r="N1109" s="53" t="s">
        <v>3710</v>
      </c>
      <c r="O1109" s="53" t="s">
        <v>3672</v>
      </c>
      <c r="P1109" s="53">
        <v>1</v>
      </c>
      <c r="Q1109" s="54" t="s">
        <v>4027</v>
      </c>
      <c r="R1109" s="54" t="s">
        <v>4058</v>
      </c>
      <c r="S1109" s="55" t="s">
        <v>5843</v>
      </c>
    </row>
    <row r="1110" spans="1:19" ht="24.95" customHeight="1">
      <c r="A1110" s="49" t="s">
        <v>188</v>
      </c>
      <c r="B1110" s="50" t="s">
        <v>1625</v>
      </c>
      <c r="C1110" s="58" t="s">
        <v>1627</v>
      </c>
      <c r="D1110" s="51" t="s">
        <v>1654</v>
      </c>
      <c r="E1110" s="58" t="s">
        <v>1655</v>
      </c>
      <c r="F1110" s="52" t="s">
        <v>16</v>
      </c>
      <c r="G1110" s="51" t="s">
        <v>75</v>
      </c>
      <c r="H1110" s="36"/>
      <c r="I1110" s="61" t="s">
        <v>6135</v>
      </c>
      <c r="J1110" s="64" t="s">
        <v>3753</v>
      </c>
      <c r="K1110" s="49" t="s">
        <v>39</v>
      </c>
      <c r="L1110" s="53" t="s">
        <v>3709</v>
      </c>
      <c r="M1110" s="53" t="s">
        <v>3710</v>
      </c>
      <c r="N1110" s="53" t="s">
        <v>3710</v>
      </c>
      <c r="O1110" s="53" t="s">
        <v>3672</v>
      </c>
      <c r="P1110" s="53">
        <v>1</v>
      </c>
      <c r="Q1110" s="54" t="s">
        <v>4027</v>
      </c>
      <c r="R1110" s="54" t="s">
        <v>4058</v>
      </c>
      <c r="S1110" s="55" t="s">
        <v>5843</v>
      </c>
    </row>
    <row r="1111" spans="1:19" ht="24.95" customHeight="1">
      <c r="A1111" s="49" t="s">
        <v>188</v>
      </c>
      <c r="B1111" s="50" t="s">
        <v>1625</v>
      </c>
      <c r="C1111" s="58" t="s">
        <v>1628</v>
      </c>
      <c r="D1111" s="51" t="s">
        <v>1659</v>
      </c>
      <c r="E1111" s="58" t="s">
        <v>1660</v>
      </c>
      <c r="F1111" s="52" t="s">
        <v>16</v>
      </c>
      <c r="G1111" s="51" t="s">
        <v>75</v>
      </c>
      <c r="H1111" s="74" t="s">
        <v>7803</v>
      </c>
      <c r="I1111" s="64" t="s">
        <v>64</v>
      </c>
      <c r="J1111" s="37" t="s">
        <v>136</v>
      </c>
      <c r="K1111" s="49" t="s">
        <v>37</v>
      </c>
      <c r="L1111" s="53" t="s">
        <v>3711</v>
      </c>
      <c r="M1111" s="53" t="s">
        <v>3712</v>
      </c>
      <c r="N1111" s="53" t="s">
        <v>3712</v>
      </c>
      <c r="O1111" s="53" t="s">
        <v>3983</v>
      </c>
      <c r="P1111" s="53">
        <v>1</v>
      </c>
      <c r="Q1111" s="54" t="s">
        <v>4015</v>
      </c>
      <c r="R1111" s="54" t="s">
        <v>4045</v>
      </c>
      <c r="S1111" s="55" t="s">
        <v>5843</v>
      </c>
    </row>
    <row r="1112" spans="1:19" ht="24.95" customHeight="1">
      <c r="A1112" s="49" t="s">
        <v>188</v>
      </c>
      <c r="B1112" s="50" t="s">
        <v>1625</v>
      </c>
      <c r="C1112" s="58" t="s">
        <v>1628</v>
      </c>
      <c r="D1112" s="51" t="s">
        <v>1661</v>
      </c>
      <c r="E1112" s="58" t="s">
        <v>1662</v>
      </c>
      <c r="F1112" s="52" t="s">
        <v>16</v>
      </c>
      <c r="G1112" s="51" t="s">
        <v>75</v>
      </c>
      <c r="H1112" s="64"/>
      <c r="I1112" s="35" t="s">
        <v>1663</v>
      </c>
      <c r="J1112" s="37" t="s">
        <v>207</v>
      </c>
      <c r="K1112" s="49" t="s">
        <v>37</v>
      </c>
      <c r="L1112" s="53" t="s">
        <v>3711</v>
      </c>
      <c r="M1112" s="53" t="s">
        <v>3712</v>
      </c>
      <c r="N1112" s="53" t="s">
        <v>3712</v>
      </c>
      <c r="O1112" s="53" t="s">
        <v>3983</v>
      </c>
      <c r="P1112" s="53">
        <v>1</v>
      </c>
      <c r="Q1112" s="54" t="s">
        <v>4016</v>
      </c>
      <c r="R1112" s="54" t="s">
        <v>4030</v>
      </c>
      <c r="S1112" s="55"/>
    </row>
    <row r="1113" spans="1:19" ht="24.95" customHeight="1">
      <c r="A1113" s="49" t="s">
        <v>188</v>
      </c>
      <c r="B1113" s="50" t="s">
        <v>1625</v>
      </c>
      <c r="C1113" s="58" t="s">
        <v>1629</v>
      </c>
      <c r="D1113" s="51" t="s">
        <v>1665</v>
      </c>
      <c r="E1113" s="58" t="s">
        <v>1666</v>
      </c>
      <c r="F1113" s="52" t="s">
        <v>16</v>
      </c>
      <c r="G1113" s="51" t="s">
        <v>75</v>
      </c>
      <c r="H1113" s="74" t="s">
        <v>7804</v>
      </c>
      <c r="I1113" s="34" t="s">
        <v>4505</v>
      </c>
      <c r="J1113" s="37" t="s">
        <v>3702</v>
      </c>
      <c r="K1113" s="49" t="s">
        <v>37</v>
      </c>
      <c r="L1113" s="53" t="s">
        <v>3711</v>
      </c>
      <c r="M1113" s="53" t="s">
        <v>3712</v>
      </c>
      <c r="N1113" s="53" t="s">
        <v>3712</v>
      </c>
      <c r="O1113" s="53" t="s">
        <v>3983</v>
      </c>
      <c r="P1113" s="53">
        <v>1</v>
      </c>
      <c r="Q1113" s="54" t="s">
        <v>4015</v>
      </c>
      <c r="R1113" s="54" t="s">
        <v>4045</v>
      </c>
      <c r="S1113" s="55" t="s">
        <v>6136</v>
      </c>
    </row>
    <row r="1114" spans="1:19" ht="24.95" customHeight="1">
      <c r="A1114" s="49" t="s">
        <v>188</v>
      </c>
      <c r="B1114" s="50" t="s">
        <v>1625</v>
      </c>
      <c r="C1114" s="58" t="s">
        <v>1629</v>
      </c>
      <c r="D1114" s="51" t="s">
        <v>1667</v>
      </c>
      <c r="E1114" s="58" t="s">
        <v>1668</v>
      </c>
      <c r="F1114" s="52" t="s">
        <v>16</v>
      </c>
      <c r="G1114" s="51" t="s">
        <v>75</v>
      </c>
      <c r="H1114" s="36" t="s">
        <v>7805</v>
      </c>
      <c r="I1114" s="37" t="s">
        <v>118</v>
      </c>
      <c r="J1114" s="57" t="s">
        <v>6137</v>
      </c>
      <c r="K1114" s="49" t="s">
        <v>37</v>
      </c>
      <c r="L1114" s="53" t="s">
        <v>3711</v>
      </c>
      <c r="M1114" s="53" t="s">
        <v>3712</v>
      </c>
      <c r="N1114" s="53" t="s">
        <v>3712</v>
      </c>
      <c r="O1114" s="53"/>
      <c r="P1114" s="53">
        <v>1</v>
      </c>
      <c r="Q1114" s="54" t="s">
        <v>4015</v>
      </c>
      <c r="R1114" s="54" t="s">
        <v>4045</v>
      </c>
      <c r="S1114" s="55" t="s">
        <v>6136</v>
      </c>
    </row>
    <row r="1115" spans="1:19" ht="24.95" customHeight="1">
      <c r="A1115" s="49" t="s">
        <v>188</v>
      </c>
      <c r="B1115" s="50" t="s">
        <v>1625</v>
      </c>
      <c r="C1115" s="58" t="s">
        <v>1629</v>
      </c>
      <c r="D1115" s="51" t="s">
        <v>1669</v>
      </c>
      <c r="E1115" s="58" t="s">
        <v>1670</v>
      </c>
      <c r="F1115" s="52" t="s">
        <v>16</v>
      </c>
      <c r="G1115" s="51" t="s">
        <v>75</v>
      </c>
      <c r="H1115" s="74" t="s">
        <v>4233</v>
      </c>
      <c r="I1115" s="37" t="s">
        <v>284</v>
      </c>
      <c r="J1115" s="36" t="s">
        <v>6138</v>
      </c>
      <c r="K1115" s="49" t="s">
        <v>37</v>
      </c>
      <c r="L1115" s="53" t="s">
        <v>3711</v>
      </c>
      <c r="M1115" s="53" t="s">
        <v>3712</v>
      </c>
      <c r="N1115" s="53" t="s">
        <v>3712</v>
      </c>
      <c r="O1115" s="53" t="s">
        <v>3905</v>
      </c>
      <c r="P1115" s="53">
        <v>1</v>
      </c>
      <c r="Q1115" s="54" t="s">
        <v>4015</v>
      </c>
      <c r="R1115" s="54" t="s">
        <v>4045</v>
      </c>
      <c r="S1115" s="55" t="s">
        <v>6136</v>
      </c>
    </row>
    <row r="1116" spans="1:19" ht="24.95" customHeight="1">
      <c r="A1116" s="49" t="s">
        <v>188</v>
      </c>
      <c r="B1116" s="50" t="s">
        <v>1625</v>
      </c>
      <c r="C1116" s="58" t="s">
        <v>1630</v>
      </c>
      <c r="D1116" s="51" t="s">
        <v>1671</v>
      </c>
      <c r="E1116" s="58" t="s">
        <v>1672</v>
      </c>
      <c r="F1116" s="52" t="s">
        <v>16</v>
      </c>
      <c r="G1116" s="51" t="s">
        <v>75</v>
      </c>
      <c r="H1116" s="35" t="s">
        <v>1626</v>
      </c>
      <c r="I1116" s="76" t="s">
        <v>298</v>
      </c>
      <c r="J1116" s="37" t="s">
        <v>34</v>
      </c>
      <c r="K1116" s="49" t="s">
        <v>39</v>
      </c>
      <c r="L1116" s="53" t="s">
        <v>3709</v>
      </c>
      <c r="M1116" s="53" t="s">
        <v>3710</v>
      </c>
      <c r="N1116" s="53" t="s">
        <v>3710</v>
      </c>
      <c r="O1116" s="53" t="s">
        <v>3672</v>
      </c>
      <c r="P1116" s="53">
        <v>1</v>
      </c>
      <c r="Q1116" s="54" t="s">
        <v>4027</v>
      </c>
      <c r="R1116" s="54" t="s">
        <v>4058</v>
      </c>
      <c r="S1116" s="55" t="s">
        <v>5843</v>
      </c>
    </row>
    <row r="1117" spans="1:19" ht="24.95" customHeight="1">
      <c r="A1117" s="49" t="s">
        <v>188</v>
      </c>
      <c r="B1117" s="50" t="s">
        <v>1625</v>
      </c>
      <c r="C1117" s="58" t="s">
        <v>1630</v>
      </c>
      <c r="D1117" s="51" t="s">
        <v>1673</v>
      </c>
      <c r="E1117" s="58" t="s">
        <v>1674</v>
      </c>
      <c r="F1117" s="52" t="s">
        <v>16</v>
      </c>
      <c r="G1117" s="51" t="s">
        <v>75</v>
      </c>
      <c r="H1117" s="36"/>
      <c r="I1117" s="37" t="s">
        <v>1674</v>
      </c>
      <c r="J1117" s="64" t="s">
        <v>3733</v>
      </c>
      <c r="K1117" s="49" t="s">
        <v>39</v>
      </c>
      <c r="L1117" s="53" t="s">
        <v>3709</v>
      </c>
      <c r="M1117" s="53" t="s">
        <v>3710</v>
      </c>
      <c r="N1117" s="53" t="s">
        <v>3710</v>
      </c>
      <c r="O1117" s="53" t="s">
        <v>3672</v>
      </c>
      <c r="P1117" s="53">
        <v>1</v>
      </c>
      <c r="Q1117" s="54" t="s">
        <v>4027</v>
      </c>
      <c r="R1117" s="54" t="s">
        <v>4058</v>
      </c>
      <c r="S1117" s="55" t="s">
        <v>5843</v>
      </c>
    </row>
    <row r="1118" spans="1:19" ht="24.95" customHeight="1">
      <c r="A1118" s="49" t="s">
        <v>188</v>
      </c>
      <c r="B1118" s="50" t="s">
        <v>1625</v>
      </c>
      <c r="C1118" s="58" t="s">
        <v>1632</v>
      </c>
      <c r="D1118" s="51" t="s">
        <v>1676</v>
      </c>
      <c r="E1118" s="58" t="s">
        <v>1677</v>
      </c>
      <c r="F1118" s="52" t="s">
        <v>16</v>
      </c>
      <c r="G1118" s="51" t="s">
        <v>75</v>
      </c>
      <c r="H1118" s="64"/>
      <c r="I1118" s="38" t="s">
        <v>298</v>
      </c>
      <c r="J1118" s="37" t="s">
        <v>167</v>
      </c>
      <c r="K1118" s="49" t="s">
        <v>21</v>
      </c>
      <c r="L1118" s="53" t="s">
        <v>3837</v>
      </c>
      <c r="M1118" s="53" t="s">
        <v>3710</v>
      </c>
      <c r="N1118" s="53" t="s">
        <v>3712</v>
      </c>
      <c r="O1118" s="53" t="s">
        <v>3906</v>
      </c>
      <c r="P1118" s="53"/>
      <c r="Q1118" s="54"/>
      <c r="R1118" s="54"/>
      <c r="S1118" s="55"/>
    </row>
    <row r="1119" spans="1:19" ht="24.95" customHeight="1">
      <c r="A1119" s="49" t="s">
        <v>188</v>
      </c>
      <c r="B1119" s="50" t="s">
        <v>1625</v>
      </c>
      <c r="C1119" s="58" t="s">
        <v>1632</v>
      </c>
      <c r="D1119" s="51" t="s">
        <v>1678</v>
      </c>
      <c r="E1119" s="58" t="s">
        <v>1679</v>
      </c>
      <c r="F1119" s="52" t="s">
        <v>16</v>
      </c>
      <c r="G1119" s="51" t="s">
        <v>75</v>
      </c>
      <c r="H1119" s="36" t="s">
        <v>4234</v>
      </c>
      <c r="I1119" s="64" t="s">
        <v>129</v>
      </c>
      <c r="J1119" s="37" t="s">
        <v>179</v>
      </c>
      <c r="K1119" s="49" t="s">
        <v>21</v>
      </c>
      <c r="L1119" s="53" t="s">
        <v>3837</v>
      </c>
      <c r="M1119" s="53" t="s">
        <v>3710</v>
      </c>
      <c r="N1119" s="53" t="s">
        <v>3712</v>
      </c>
      <c r="O1119" s="53" t="s">
        <v>3905</v>
      </c>
      <c r="P1119" s="53"/>
      <c r="Q1119" s="54"/>
      <c r="R1119" s="54"/>
      <c r="S1119" s="55"/>
    </row>
    <row r="1120" spans="1:19" ht="24.95" customHeight="1">
      <c r="A1120" s="49" t="s">
        <v>188</v>
      </c>
      <c r="B1120" s="50" t="s">
        <v>1625</v>
      </c>
      <c r="C1120" s="58" t="s">
        <v>1632</v>
      </c>
      <c r="D1120" s="51" t="s">
        <v>1680</v>
      </c>
      <c r="E1120" s="58" t="s">
        <v>1681</v>
      </c>
      <c r="F1120" s="52" t="s">
        <v>16</v>
      </c>
      <c r="G1120" s="51" t="s">
        <v>75</v>
      </c>
      <c r="H1120" s="64" t="s">
        <v>7806</v>
      </c>
      <c r="I1120" s="64" t="s">
        <v>6139</v>
      </c>
      <c r="J1120" s="75" t="s">
        <v>6140</v>
      </c>
      <c r="K1120" s="49" t="s">
        <v>21</v>
      </c>
      <c r="L1120" s="53" t="s">
        <v>3837</v>
      </c>
      <c r="M1120" s="53" t="s">
        <v>3710</v>
      </c>
      <c r="N1120" s="53" t="s">
        <v>3712</v>
      </c>
      <c r="O1120" s="53" t="s">
        <v>3906</v>
      </c>
      <c r="P1120" s="53"/>
      <c r="Q1120" s="54"/>
      <c r="R1120" s="54"/>
      <c r="S1120" s="55"/>
    </row>
    <row r="1121" spans="1:19" ht="24.95" customHeight="1">
      <c r="A1121" s="49" t="s">
        <v>188</v>
      </c>
      <c r="B1121" s="50" t="s">
        <v>1625</v>
      </c>
      <c r="C1121" s="58" t="s">
        <v>1633</v>
      </c>
      <c r="D1121" s="51" t="s">
        <v>127</v>
      </c>
      <c r="E1121" s="58" t="s">
        <v>1682</v>
      </c>
      <c r="F1121" s="52" t="s">
        <v>16</v>
      </c>
      <c r="G1121" s="51" t="s">
        <v>75</v>
      </c>
      <c r="H1121" s="64" t="s">
        <v>1693</v>
      </c>
      <c r="I1121" s="64" t="s">
        <v>65</v>
      </c>
      <c r="J1121" s="37" t="s">
        <v>51</v>
      </c>
      <c r="K1121" s="49" t="s">
        <v>21</v>
      </c>
      <c r="L1121" s="53" t="s">
        <v>3837</v>
      </c>
      <c r="M1121" s="53" t="s">
        <v>3710</v>
      </c>
      <c r="N1121" s="53" t="s">
        <v>3712</v>
      </c>
      <c r="O1121" s="53" t="s">
        <v>3983</v>
      </c>
      <c r="P1121" s="53"/>
      <c r="Q1121" s="54"/>
      <c r="R1121" s="54"/>
      <c r="S1121" s="55"/>
    </row>
    <row r="1122" spans="1:19" ht="24.95" customHeight="1">
      <c r="A1122" s="49" t="s">
        <v>188</v>
      </c>
      <c r="B1122" s="50" t="s">
        <v>1625</v>
      </c>
      <c r="C1122" s="58" t="s">
        <v>1634</v>
      </c>
      <c r="D1122" s="51" t="s">
        <v>1683</v>
      </c>
      <c r="E1122" s="58" t="s">
        <v>1684</v>
      </c>
      <c r="F1122" s="52" t="s">
        <v>16</v>
      </c>
      <c r="G1122" s="51" t="s">
        <v>75</v>
      </c>
      <c r="H1122" s="74" t="s">
        <v>48</v>
      </c>
      <c r="I1122" s="37" t="s">
        <v>245</v>
      </c>
      <c r="J1122" s="36" t="s">
        <v>6011</v>
      </c>
      <c r="K1122" s="49" t="s">
        <v>21</v>
      </c>
      <c r="L1122" s="53" t="s">
        <v>3837</v>
      </c>
      <c r="M1122" s="53" t="s">
        <v>3710</v>
      </c>
      <c r="N1122" s="53" t="s">
        <v>3712</v>
      </c>
      <c r="O1122" s="53"/>
      <c r="P1122" s="53"/>
      <c r="Q1122" s="54"/>
      <c r="R1122" s="54"/>
      <c r="S1122" s="55"/>
    </row>
    <row r="1123" spans="1:19" ht="24.95" customHeight="1">
      <c r="A1123" s="49" t="s">
        <v>188</v>
      </c>
      <c r="B1123" s="50" t="s">
        <v>1625</v>
      </c>
      <c r="C1123" s="58" t="s">
        <v>1634</v>
      </c>
      <c r="D1123" s="51" t="s">
        <v>1685</v>
      </c>
      <c r="E1123" s="58" t="s">
        <v>1686</v>
      </c>
      <c r="F1123" s="52" t="s">
        <v>16</v>
      </c>
      <c r="G1123" s="51" t="s">
        <v>75</v>
      </c>
      <c r="H1123" s="74" t="s">
        <v>176</v>
      </c>
      <c r="I1123" s="37" t="s">
        <v>245</v>
      </c>
      <c r="J1123" s="64" t="s">
        <v>6011</v>
      </c>
      <c r="K1123" s="49" t="s">
        <v>21</v>
      </c>
      <c r="L1123" s="53" t="s">
        <v>3837</v>
      </c>
      <c r="M1123" s="53" t="s">
        <v>3710</v>
      </c>
      <c r="N1123" s="53" t="s">
        <v>3712</v>
      </c>
      <c r="O1123" s="53"/>
      <c r="P1123" s="53"/>
      <c r="Q1123" s="54"/>
      <c r="R1123" s="54"/>
      <c r="S1123" s="55"/>
    </row>
    <row r="1124" spans="1:19" ht="24.95" customHeight="1">
      <c r="A1124" s="49" t="s">
        <v>188</v>
      </c>
      <c r="B1124" s="50" t="s">
        <v>1625</v>
      </c>
      <c r="C1124" s="58" t="s">
        <v>1634</v>
      </c>
      <c r="D1124" s="51" t="s">
        <v>1687</v>
      </c>
      <c r="E1124" s="58" t="s">
        <v>1688</v>
      </c>
      <c r="F1124" s="52" t="s">
        <v>16</v>
      </c>
      <c r="G1124" s="51" t="s">
        <v>75</v>
      </c>
      <c r="H1124" s="36"/>
      <c r="I1124" s="76" t="s">
        <v>1688</v>
      </c>
      <c r="J1124" s="64" t="s">
        <v>3737</v>
      </c>
      <c r="K1124" s="49" t="s">
        <v>21</v>
      </c>
      <c r="L1124" s="53" t="s">
        <v>3837</v>
      </c>
      <c r="M1124" s="53" t="s">
        <v>3710</v>
      </c>
      <c r="N1124" s="53" t="s">
        <v>3712</v>
      </c>
      <c r="O1124" s="53"/>
      <c r="P1124" s="53"/>
      <c r="Q1124" s="54"/>
      <c r="R1124" s="54"/>
      <c r="S1124" s="55"/>
    </row>
    <row r="1125" spans="1:19" ht="24.95" customHeight="1">
      <c r="A1125" s="49" t="s">
        <v>188</v>
      </c>
      <c r="B1125" s="50" t="s">
        <v>1625</v>
      </c>
      <c r="C1125" s="58" t="s">
        <v>1635</v>
      </c>
      <c r="D1125" s="51" t="s">
        <v>1689</v>
      </c>
      <c r="E1125" s="58" t="s">
        <v>1690</v>
      </c>
      <c r="F1125" s="52" t="s">
        <v>16</v>
      </c>
      <c r="G1125" s="51" t="s">
        <v>75</v>
      </c>
      <c r="H1125" s="36"/>
      <c r="I1125" s="74" t="s">
        <v>50</v>
      </c>
      <c r="J1125" s="37" t="s">
        <v>3820</v>
      </c>
      <c r="K1125" s="49" t="s">
        <v>21</v>
      </c>
      <c r="L1125" s="53" t="s">
        <v>3837</v>
      </c>
      <c r="M1125" s="53" t="s">
        <v>3710</v>
      </c>
      <c r="N1125" s="53" t="s">
        <v>3712</v>
      </c>
      <c r="O1125" s="53" t="s">
        <v>3906</v>
      </c>
      <c r="P1125" s="53"/>
      <c r="Q1125" s="54"/>
      <c r="R1125" s="54"/>
      <c r="S1125" s="55"/>
    </row>
    <row r="1126" spans="1:19" ht="24.95" customHeight="1">
      <c r="A1126" s="49" t="s">
        <v>188</v>
      </c>
      <c r="B1126" s="50" t="s">
        <v>1625</v>
      </c>
      <c r="C1126" s="58" t="s">
        <v>6141</v>
      </c>
      <c r="D1126" s="51"/>
      <c r="E1126" s="58" t="s">
        <v>3588</v>
      </c>
      <c r="F1126" s="52" t="s">
        <v>16</v>
      </c>
      <c r="G1126" s="51" t="s">
        <v>3721</v>
      </c>
      <c r="H1126" s="74" t="s">
        <v>167</v>
      </c>
      <c r="I1126" s="76" t="s">
        <v>1626</v>
      </c>
      <c r="J1126" s="64" t="s">
        <v>6109</v>
      </c>
      <c r="K1126" s="49" t="s">
        <v>39</v>
      </c>
      <c r="L1126" s="53" t="s">
        <v>3709</v>
      </c>
      <c r="M1126" s="53" t="s">
        <v>3710</v>
      </c>
      <c r="N1126" s="53" t="s">
        <v>3710</v>
      </c>
      <c r="O1126" s="53" t="s">
        <v>3672</v>
      </c>
      <c r="P1126" s="53">
        <v>2</v>
      </c>
      <c r="Q1126" s="54" t="s">
        <v>4026</v>
      </c>
      <c r="R1126" s="54" t="s">
        <v>4059</v>
      </c>
      <c r="S1126" s="55"/>
    </row>
    <row r="1127" spans="1:19" ht="24.95" customHeight="1">
      <c r="A1127" s="49" t="s">
        <v>188</v>
      </c>
      <c r="B1127" s="50" t="s">
        <v>1625</v>
      </c>
      <c r="C1127" s="58" t="s">
        <v>6142</v>
      </c>
      <c r="D1127" s="51"/>
      <c r="E1127" s="58" t="s">
        <v>3589</v>
      </c>
      <c r="F1127" s="52" t="s">
        <v>16</v>
      </c>
      <c r="G1127" s="51" t="s">
        <v>3721</v>
      </c>
      <c r="H1127" s="35" t="s">
        <v>3590</v>
      </c>
      <c r="I1127" s="37" t="s">
        <v>1626</v>
      </c>
      <c r="J1127" s="36" t="s">
        <v>6109</v>
      </c>
      <c r="K1127" s="49" t="s">
        <v>39</v>
      </c>
      <c r="L1127" s="53" t="s">
        <v>3709</v>
      </c>
      <c r="M1127" s="53" t="s">
        <v>3710</v>
      </c>
      <c r="N1127" s="53" t="s">
        <v>3710</v>
      </c>
      <c r="O1127" s="53" t="s">
        <v>3672</v>
      </c>
      <c r="P1127" s="53">
        <v>2</v>
      </c>
      <c r="Q1127" s="54" t="s">
        <v>4026</v>
      </c>
      <c r="R1127" s="54" t="s">
        <v>4059</v>
      </c>
      <c r="S1127" s="55"/>
    </row>
    <row r="1128" spans="1:19" ht="24.95" customHeight="1">
      <c r="A1128" s="49" t="s">
        <v>188</v>
      </c>
      <c r="B1128" s="50" t="s">
        <v>1625</v>
      </c>
      <c r="C1128" s="58" t="s">
        <v>6142</v>
      </c>
      <c r="D1128" s="51"/>
      <c r="E1128" s="58" t="s">
        <v>3274</v>
      </c>
      <c r="F1128" s="52" t="s">
        <v>16</v>
      </c>
      <c r="G1128" s="51" t="s">
        <v>3721</v>
      </c>
      <c r="H1128" s="35" t="s">
        <v>3585</v>
      </c>
      <c r="I1128" s="57" t="s">
        <v>1626</v>
      </c>
      <c r="J1128" s="36" t="s">
        <v>6109</v>
      </c>
      <c r="K1128" s="49" t="s">
        <v>39</v>
      </c>
      <c r="L1128" s="53" t="s">
        <v>3709</v>
      </c>
      <c r="M1128" s="53" t="s">
        <v>3710</v>
      </c>
      <c r="N1128" s="53" t="s">
        <v>3710</v>
      </c>
      <c r="O1128" s="53" t="s">
        <v>3672</v>
      </c>
      <c r="P1128" s="53">
        <v>2</v>
      </c>
      <c r="Q1128" s="54" t="s">
        <v>4026</v>
      </c>
      <c r="R1128" s="54" t="s">
        <v>4059</v>
      </c>
      <c r="S1128" s="55"/>
    </row>
    <row r="1129" spans="1:19" ht="24.95" customHeight="1">
      <c r="A1129" s="49" t="s">
        <v>188</v>
      </c>
      <c r="B1129" s="50" t="s">
        <v>1625</v>
      </c>
      <c r="C1129" s="58" t="s">
        <v>6142</v>
      </c>
      <c r="D1129" s="51"/>
      <c r="E1129" s="58" t="s">
        <v>3831</v>
      </c>
      <c r="F1129" s="52" t="s">
        <v>16</v>
      </c>
      <c r="G1129" s="51" t="s">
        <v>3721</v>
      </c>
      <c r="H1129" s="36" t="s">
        <v>7807</v>
      </c>
      <c r="I1129" s="37" t="s">
        <v>1626</v>
      </c>
      <c r="J1129" s="36" t="s">
        <v>6109</v>
      </c>
      <c r="K1129" s="49" t="s">
        <v>39</v>
      </c>
      <c r="L1129" s="53" t="s">
        <v>3709</v>
      </c>
      <c r="M1129" s="53" t="s">
        <v>3710</v>
      </c>
      <c r="N1129" s="53" t="s">
        <v>3710</v>
      </c>
      <c r="O1129" s="53" t="s">
        <v>3672</v>
      </c>
      <c r="P1129" s="53">
        <v>2</v>
      </c>
      <c r="Q1129" s="54" t="s">
        <v>4026</v>
      </c>
      <c r="R1129" s="54" t="s">
        <v>4059</v>
      </c>
      <c r="S1129" s="55"/>
    </row>
    <row r="1130" spans="1:19" ht="24.95" customHeight="1">
      <c r="A1130" s="49" t="s">
        <v>188</v>
      </c>
      <c r="B1130" s="50" t="s">
        <v>1625</v>
      </c>
      <c r="C1130" s="58" t="s">
        <v>6142</v>
      </c>
      <c r="D1130" s="51"/>
      <c r="E1130" s="58" t="s">
        <v>3832</v>
      </c>
      <c r="F1130" s="52" t="s">
        <v>16</v>
      </c>
      <c r="G1130" s="51" t="s">
        <v>3721</v>
      </c>
      <c r="H1130" s="36" t="s">
        <v>7808</v>
      </c>
      <c r="I1130" s="37" t="s">
        <v>1626</v>
      </c>
      <c r="J1130" s="64" t="s">
        <v>6109</v>
      </c>
      <c r="K1130" s="49" t="s">
        <v>39</v>
      </c>
      <c r="L1130" s="53" t="s">
        <v>3709</v>
      </c>
      <c r="M1130" s="53" t="s">
        <v>3710</v>
      </c>
      <c r="N1130" s="53" t="s">
        <v>3710</v>
      </c>
      <c r="O1130" s="53" t="s">
        <v>3672</v>
      </c>
      <c r="P1130" s="53">
        <v>2</v>
      </c>
      <c r="Q1130" s="54" t="s">
        <v>4026</v>
      </c>
      <c r="R1130" s="54" t="s">
        <v>4059</v>
      </c>
      <c r="S1130" s="55"/>
    </row>
    <row r="1131" spans="1:19" ht="24.95" customHeight="1">
      <c r="A1131" s="49" t="s">
        <v>188</v>
      </c>
      <c r="B1131" s="50" t="s">
        <v>1625</v>
      </c>
      <c r="C1131" s="58" t="s">
        <v>6142</v>
      </c>
      <c r="D1131" s="51"/>
      <c r="E1131" s="58" t="s">
        <v>3833</v>
      </c>
      <c r="F1131" s="52" t="s">
        <v>16</v>
      </c>
      <c r="G1131" s="51" t="s">
        <v>3721</v>
      </c>
      <c r="H1131" s="64" t="s">
        <v>7809</v>
      </c>
      <c r="I1131" s="37" t="s">
        <v>6143</v>
      </c>
      <c r="J1131" s="36" t="s">
        <v>3702</v>
      </c>
      <c r="K1131" s="49" t="s">
        <v>37</v>
      </c>
      <c r="L1131" s="53" t="s">
        <v>3711</v>
      </c>
      <c r="M1131" s="53" t="s">
        <v>3712</v>
      </c>
      <c r="N1131" s="53" t="s">
        <v>3712</v>
      </c>
      <c r="O1131" s="53" t="s">
        <v>3983</v>
      </c>
      <c r="P1131" s="53">
        <v>1</v>
      </c>
      <c r="Q1131" s="54" t="s">
        <v>4015</v>
      </c>
      <c r="R1131" s="54" t="s">
        <v>4060</v>
      </c>
      <c r="S1131" s="55"/>
    </row>
    <row r="1132" spans="1:19" ht="24.95" customHeight="1">
      <c r="A1132" s="49" t="s">
        <v>188</v>
      </c>
      <c r="B1132" s="50" t="s">
        <v>1625</v>
      </c>
      <c r="C1132" s="58" t="s">
        <v>6142</v>
      </c>
      <c r="D1132" s="51"/>
      <c r="E1132" s="58" t="s">
        <v>3834</v>
      </c>
      <c r="F1132" s="52" t="s">
        <v>16</v>
      </c>
      <c r="G1132" s="51" t="s">
        <v>3721</v>
      </c>
      <c r="H1132" s="35" t="s">
        <v>1445</v>
      </c>
      <c r="I1132" s="37" t="s">
        <v>6144</v>
      </c>
      <c r="J1132" s="36" t="s">
        <v>6145</v>
      </c>
      <c r="K1132" s="49" t="s">
        <v>39</v>
      </c>
      <c r="L1132" s="53" t="s">
        <v>3709</v>
      </c>
      <c r="M1132" s="53" t="s">
        <v>3710</v>
      </c>
      <c r="N1132" s="53" t="s">
        <v>3710</v>
      </c>
      <c r="O1132" s="53" t="s">
        <v>3672</v>
      </c>
      <c r="P1132" s="53">
        <v>1</v>
      </c>
      <c r="Q1132" s="54" t="s">
        <v>4027</v>
      </c>
      <c r="R1132" s="54" t="s">
        <v>4058</v>
      </c>
      <c r="S1132" s="55"/>
    </row>
    <row r="1133" spans="1:19" ht="24.95" customHeight="1">
      <c r="A1133" s="49" t="s">
        <v>270</v>
      </c>
      <c r="B1133" s="50" t="s">
        <v>1756</v>
      </c>
      <c r="C1133" s="58" t="s">
        <v>1757</v>
      </c>
      <c r="D1133" s="51"/>
      <c r="E1133" s="43" t="s">
        <v>1758</v>
      </c>
      <c r="F1133" s="52" t="s">
        <v>16</v>
      </c>
      <c r="G1133" s="51" t="s">
        <v>22</v>
      </c>
      <c r="H1133" s="41" t="s">
        <v>4235</v>
      </c>
      <c r="I1133" s="37" t="s">
        <v>270</v>
      </c>
      <c r="J1133" s="76" t="s">
        <v>34</v>
      </c>
      <c r="K1133" s="49" t="s">
        <v>37</v>
      </c>
      <c r="L1133" s="53" t="s">
        <v>3837</v>
      </c>
      <c r="M1133" s="53" t="s">
        <v>3710</v>
      </c>
      <c r="N1133" s="53" t="s">
        <v>3712</v>
      </c>
      <c r="O1133" s="53"/>
      <c r="P1133" s="53">
        <v>2</v>
      </c>
      <c r="Q1133" s="54" t="s">
        <v>6146</v>
      </c>
      <c r="R1133" s="54" t="s">
        <v>4061</v>
      </c>
      <c r="S1133" s="65"/>
    </row>
    <row r="1134" spans="1:19" ht="24.95" customHeight="1">
      <c r="A1134" s="49" t="s">
        <v>270</v>
      </c>
      <c r="B1134" s="50" t="s">
        <v>1756</v>
      </c>
      <c r="C1134" s="58" t="s">
        <v>1757</v>
      </c>
      <c r="D1134" s="51"/>
      <c r="E1134" s="43" t="s">
        <v>1759</v>
      </c>
      <c r="F1134" s="52" t="s">
        <v>16</v>
      </c>
      <c r="G1134" s="51" t="s">
        <v>22</v>
      </c>
      <c r="H1134" s="34"/>
      <c r="I1134" s="41" t="s">
        <v>270</v>
      </c>
      <c r="J1134" s="76" t="s">
        <v>47</v>
      </c>
      <c r="K1134" s="49" t="s">
        <v>37</v>
      </c>
      <c r="L1134" s="53" t="s">
        <v>3837</v>
      </c>
      <c r="M1134" s="53" t="s">
        <v>3710</v>
      </c>
      <c r="N1134" s="53" t="s">
        <v>3712</v>
      </c>
      <c r="O1134" s="53" t="s">
        <v>3905</v>
      </c>
      <c r="P1134" s="53">
        <v>2</v>
      </c>
      <c r="Q1134" s="54" t="s">
        <v>6146</v>
      </c>
      <c r="R1134" s="54" t="s">
        <v>4061</v>
      </c>
      <c r="S1134" s="65"/>
    </row>
    <row r="1135" spans="1:19" ht="24.95" customHeight="1">
      <c r="A1135" s="49" t="s">
        <v>270</v>
      </c>
      <c r="B1135" s="50" t="s">
        <v>1756</v>
      </c>
      <c r="C1135" s="58" t="s">
        <v>1757</v>
      </c>
      <c r="D1135" s="51"/>
      <c r="E1135" s="43" t="s">
        <v>1760</v>
      </c>
      <c r="F1135" s="52" t="s">
        <v>16</v>
      </c>
      <c r="G1135" s="51" t="s">
        <v>22</v>
      </c>
      <c r="H1135" s="34"/>
      <c r="I1135" s="41" t="s">
        <v>4359</v>
      </c>
      <c r="J1135" s="76" t="s">
        <v>38</v>
      </c>
      <c r="K1135" s="49" t="s">
        <v>37</v>
      </c>
      <c r="L1135" s="53" t="s">
        <v>3837</v>
      </c>
      <c r="M1135" s="53" t="s">
        <v>3710</v>
      </c>
      <c r="N1135" s="53" t="s">
        <v>3712</v>
      </c>
      <c r="O1135" s="53" t="s">
        <v>3906</v>
      </c>
      <c r="P1135" s="53">
        <v>2</v>
      </c>
      <c r="Q1135" s="54" t="s">
        <v>6146</v>
      </c>
      <c r="R1135" s="54" t="s">
        <v>4061</v>
      </c>
      <c r="S1135" s="65"/>
    </row>
    <row r="1136" spans="1:19" ht="24.95" customHeight="1">
      <c r="A1136" s="49" t="s">
        <v>270</v>
      </c>
      <c r="B1136" s="50" t="s">
        <v>1756</v>
      </c>
      <c r="C1136" s="58" t="s">
        <v>1757</v>
      </c>
      <c r="D1136" s="51"/>
      <c r="E1136" s="43" t="s">
        <v>1761</v>
      </c>
      <c r="F1136" s="52" t="s">
        <v>16</v>
      </c>
      <c r="G1136" s="51" t="s">
        <v>22</v>
      </c>
      <c r="H1136" s="34" t="s">
        <v>7810</v>
      </c>
      <c r="I1136" s="37" t="s">
        <v>146</v>
      </c>
      <c r="J1136" s="34" t="s">
        <v>5272</v>
      </c>
      <c r="K1136" s="49" t="s">
        <v>37</v>
      </c>
      <c r="L1136" s="53" t="s">
        <v>3837</v>
      </c>
      <c r="M1136" s="53" t="s">
        <v>3710</v>
      </c>
      <c r="N1136" s="53" t="s">
        <v>3712</v>
      </c>
      <c r="O1136" s="53"/>
      <c r="P1136" s="53">
        <v>2</v>
      </c>
      <c r="Q1136" s="54" t="s">
        <v>6147</v>
      </c>
      <c r="R1136" s="54" t="s">
        <v>4061</v>
      </c>
      <c r="S1136" s="65"/>
    </row>
    <row r="1137" spans="1:19" ht="24.95" customHeight="1">
      <c r="A1137" s="49" t="s">
        <v>270</v>
      </c>
      <c r="B1137" s="50" t="s">
        <v>1756</v>
      </c>
      <c r="C1137" s="58" t="s">
        <v>1757</v>
      </c>
      <c r="D1137" s="51"/>
      <c r="E1137" s="43" t="s">
        <v>1762</v>
      </c>
      <c r="F1137" s="52" t="s">
        <v>16</v>
      </c>
      <c r="G1137" s="51" t="s">
        <v>22</v>
      </c>
      <c r="H1137" s="41" t="s">
        <v>146</v>
      </c>
      <c r="I1137" s="41" t="s">
        <v>36</v>
      </c>
      <c r="J1137" s="34" t="s">
        <v>6036</v>
      </c>
      <c r="K1137" s="49" t="s">
        <v>37</v>
      </c>
      <c r="L1137" s="53" t="s">
        <v>3837</v>
      </c>
      <c r="M1137" s="53" t="s">
        <v>3710</v>
      </c>
      <c r="N1137" s="53" t="s">
        <v>3712</v>
      </c>
      <c r="O1137" s="53" t="s">
        <v>3906</v>
      </c>
      <c r="P1137" s="53">
        <v>2</v>
      </c>
      <c r="Q1137" s="54" t="s">
        <v>6148</v>
      </c>
      <c r="R1137" s="54" t="s">
        <v>4061</v>
      </c>
      <c r="S1137" s="65"/>
    </row>
    <row r="1138" spans="1:19" ht="24.95" customHeight="1">
      <c r="A1138" s="49" t="s">
        <v>270</v>
      </c>
      <c r="B1138" s="50" t="s">
        <v>1756</v>
      </c>
      <c r="C1138" s="58" t="s">
        <v>1757</v>
      </c>
      <c r="D1138" s="33"/>
      <c r="E1138" s="43" t="s">
        <v>1763</v>
      </c>
      <c r="F1138" s="52" t="s">
        <v>16</v>
      </c>
      <c r="G1138" s="51" t="s">
        <v>22</v>
      </c>
      <c r="H1138" s="41" t="s">
        <v>985</v>
      </c>
      <c r="I1138" s="37" t="s">
        <v>582</v>
      </c>
      <c r="J1138" s="41" t="s">
        <v>6036</v>
      </c>
      <c r="K1138" s="49" t="s">
        <v>37</v>
      </c>
      <c r="L1138" s="53" t="s">
        <v>3837</v>
      </c>
      <c r="M1138" s="53" t="s">
        <v>3710</v>
      </c>
      <c r="N1138" s="53" t="s">
        <v>3712</v>
      </c>
      <c r="O1138" s="53" t="s">
        <v>3906</v>
      </c>
      <c r="P1138" s="53">
        <v>2</v>
      </c>
      <c r="Q1138" s="54" t="s">
        <v>6148</v>
      </c>
      <c r="R1138" s="54" t="s">
        <v>4061</v>
      </c>
      <c r="S1138" s="65"/>
    </row>
    <row r="1139" spans="1:19" ht="24.95" customHeight="1">
      <c r="A1139" s="49" t="s">
        <v>270</v>
      </c>
      <c r="B1139" s="50" t="s">
        <v>1756</v>
      </c>
      <c r="C1139" s="58" t="s">
        <v>1757</v>
      </c>
      <c r="D1139" s="33"/>
      <c r="E1139" s="43" t="s">
        <v>1764</v>
      </c>
      <c r="F1139" s="52" t="s">
        <v>16</v>
      </c>
      <c r="G1139" s="51" t="s">
        <v>22</v>
      </c>
      <c r="H1139" s="34" t="s">
        <v>4236</v>
      </c>
      <c r="I1139" s="37" t="s">
        <v>63</v>
      </c>
      <c r="J1139" s="37" t="s">
        <v>24</v>
      </c>
      <c r="K1139" s="49" t="s">
        <v>37</v>
      </c>
      <c r="L1139" s="53" t="s">
        <v>3837</v>
      </c>
      <c r="M1139" s="53" t="s">
        <v>3710</v>
      </c>
      <c r="N1139" s="53" t="s">
        <v>3712</v>
      </c>
      <c r="O1139" s="53" t="s">
        <v>3906</v>
      </c>
      <c r="P1139" s="53">
        <v>2</v>
      </c>
      <c r="Q1139" s="54" t="s">
        <v>6147</v>
      </c>
      <c r="R1139" s="54" t="s">
        <v>4061</v>
      </c>
      <c r="S1139" s="65"/>
    </row>
    <row r="1140" spans="1:19" ht="24.95" customHeight="1">
      <c r="A1140" s="49" t="s">
        <v>270</v>
      </c>
      <c r="B1140" s="50" t="s">
        <v>1756</v>
      </c>
      <c r="C1140" s="58" t="s">
        <v>6149</v>
      </c>
      <c r="D1140" s="51"/>
      <c r="E1140" s="43" t="s">
        <v>2125</v>
      </c>
      <c r="F1140" s="52" t="s">
        <v>3723</v>
      </c>
      <c r="G1140" s="51" t="s">
        <v>3722</v>
      </c>
      <c r="H1140" s="34"/>
      <c r="I1140" s="37" t="s">
        <v>270</v>
      </c>
      <c r="J1140" s="37" t="s">
        <v>24</v>
      </c>
      <c r="K1140" s="49" t="s">
        <v>37</v>
      </c>
      <c r="L1140" s="53" t="s">
        <v>3711</v>
      </c>
      <c r="M1140" s="53" t="s">
        <v>3712</v>
      </c>
      <c r="N1140" s="53" t="s">
        <v>3712</v>
      </c>
      <c r="O1140" s="53"/>
      <c r="P1140" s="53">
        <v>2</v>
      </c>
      <c r="Q1140" s="54" t="s">
        <v>6147</v>
      </c>
      <c r="R1140" s="54" t="s">
        <v>4061</v>
      </c>
      <c r="S1140" s="65"/>
    </row>
    <row r="1141" spans="1:19" ht="24.95" customHeight="1">
      <c r="A1141" s="49" t="s">
        <v>270</v>
      </c>
      <c r="B1141" s="50" t="s">
        <v>1756</v>
      </c>
      <c r="C1141" s="58" t="s">
        <v>6149</v>
      </c>
      <c r="D1141" s="51"/>
      <c r="E1141" s="43" t="s">
        <v>3827</v>
      </c>
      <c r="F1141" s="52" t="s">
        <v>3723</v>
      </c>
      <c r="G1141" s="51" t="s">
        <v>3722</v>
      </c>
      <c r="H1141" s="41" t="s">
        <v>7811</v>
      </c>
      <c r="I1141" s="37" t="s">
        <v>40</v>
      </c>
      <c r="J1141" s="34" t="s">
        <v>5269</v>
      </c>
      <c r="K1141" s="49" t="s">
        <v>37</v>
      </c>
      <c r="L1141" s="53" t="s">
        <v>3711</v>
      </c>
      <c r="M1141" s="53" t="s">
        <v>3712</v>
      </c>
      <c r="N1141" s="53" t="s">
        <v>3712</v>
      </c>
      <c r="O1141" s="53"/>
      <c r="P1141" s="53">
        <v>2</v>
      </c>
      <c r="Q1141" s="54" t="s">
        <v>6147</v>
      </c>
      <c r="R1141" s="54" t="s">
        <v>4061</v>
      </c>
      <c r="S1141" s="65"/>
    </row>
    <row r="1142" spans="1:19" ht="24.95" customHeight="1">
      <c r="A1142" s="49" t="s">
        <v>270</v>
      </c>
      <c r="B1142" s="50" t="s">
        <v>1756</v>
      </c>
      <c r="C1142" s="58" t="s">
        <v>6149</v>
      </c>
      <c r="D1142" s="51"/>
      <c r="E1142" s="43" t="s">
        <v>2130</v>
      </c>
      <c r="F1142" s="52" t="s">
        <v>3723</v>
      </c>
      <c r="G1142" s="51" t="s">
        <v>3722</v>
      </c>
      <c r="H1142" s="41"/>
      <c r="I1142" s="41" t="s">
        <v>270</v>
      </c>
      <c r="J1142" s="76" t="s">
        <v>51</v>
      </c>
      <c r="K1142" s="49" t="s">
        <v>37</v>
      </c>
      <c r="L1142" s="53" t="s">
        <v>3711</v>
      </c>
      <c r="M1142" s="53" t="s">
        <v>3712</v>
      </c>
      <c r="N1142" s="53" t="s">
        <v>3712</v>
      </c>
      <c r="O1142" s="53"/>
      <c r="P1142" s="53">
        <v>2</v>
      </c>
      <c r="Q1142" s="54" t="s">
        <v>6147</v>
      </c>
      <c r="R1142" s="54" t="s">
        <v>4061</v>
      </c>
      <c r="S1142" s="65"/>
    </row>
    <row r="1143" spans="1:19" ht="24.95" customHeight="1">
      <c r="A1143" s="49" t="s">
        <v>270</v>
      </c>
      <c r="B1143" s="50" t="s">
        <v>1756</v>
      </c>
      <c r="C1143" s="58" t="s">
        <v>6149</v>
      </c>
      <c r="D1143" s="51"/>
      <c r="E1143" s="43" t="s">
        <v>3828</v>
      </c>
      <c r="F1143" s="52" t="s">
        <v>3723</v>
      </c>
      <c r="G1143" s="51" t="s">
        <v>3722</v>
      </c>
      <c r="H1143" s="41"/>
      <c r="I1143" s="41" t="s">
        <v>270</v>
      </c>
      <c r="J1143" s="37" t="s">
        <v>49</v>
      </c>
      <c r="K1143" s="49" t="s">
        <v>37</v>
      </c>
      <c r="L1143" s="53" t="s">
        <v>3711</v>
      </c>
      <c r="M1143" s="53" t="s">
        <v>3712</v>
      </c>
      <c r="N1143" s="53" t="s">
        <v>3712</v>
      </c>
      <c r="O1143" s="53"/>
      <c r="P1143" s="53">
        <v>2</v>
      </c>
      <c r="Q1143" s="54" t="s">
        <v>6147</v>
      </c>
      <c r="R1143" s="54" t="s">
        <v>4061</v>
      </c>
      <c r="S1143" s="65"/>
    </row>
    <row r="1144" spans="1:19" ht="24.95" customHeight="1">
      <c r="A1144" s="49" t="s">
        <v>270</v>
      </c>
      <c r="B1144" s="50" t="s">
        <v>1756</v>
      </c>
      <c r="C1144" s="58" t="s">
        <v>6149</v>
      </c>
      <c r="D1144" s="51"/>
      <c r="E1144" s="43" t="s">
        <v>3829</v>
      </c>
      <c r="F1144" s="52" t="s">
        <v>3723</v>
      </c>
      <c r="G1144" s="51" t="s">
        <v>3722</v>
      </c>
      <c r="H1144" s="34" t="s">
        <v>270</v>
      </c>
      <c r="I1144" s="57" t="s">
        <v>6150</v>
      </c>
      <c r="J1144" s="37" t="s">
        <v>117</v>
      </c>
      <c r="K1144" s="49" t="s">
        <v>37</v>
      </c>
      <c r="L1144" s="53" t="s">
        <v>3711</v>
      </c>
      <c r="M1144" s="53" t="s">
        <v>3712</v>
      </c>
      <c r="N1144" s="53" t="s">
        <v>3712</v>
      </c>
      <c r="O1144" s="53"/>
      <c r="P1144" s="53">
        <v>2</v>
      </c>
      <c r="Q1144" s="54" t="s">
        <v>6147</v>
      </c>
      <c r="R1144" s="54" t="s">
        <v>4061</v>
      </c>
      <c r="S1144" s="65"/>
    </row>
    <row r="1145" spans="1:19" ht="24.95" customHeight="1">
      <c r="A1145" s="49" t="s">
        <v>270</v>
      </c>
      <c r="B1145" s="50" t="s">
        <v>1756</v>
      </c>
      <c r="C1145" s="58" t="s">
        <v>6151</v>
      </c>
      <c r="D1145" s="51"/>
      <c r="E1145" s="43" t="s">
        <v>3830</v>
      </c>
      <c r="F1145" s="52" t="s">
        <v>3723</v>
      </c>
      <c r="G1145" s="51" t="s">
        <v>3722</v>
      </c>
      <c r="H1145" s="34"/>
      <c r="I1145" s="37" t="s">
        <v>3830</v>
      </c>
      <c r="J1145" s="34" t="s">
        <v>3703</v>
      </c>
      <c r="K1145" s="49" t="s">
        <v>37</v>
      </c>
      <c r="L1145" s="53" t="s">
        <v>3711</v>
      </c>
      <c r="M1145" s="53" t="s">
        <v>3712</v>
      </c>
      <c r="N1145" s="53" t="s">
        <v>3712</v>
      </c>
      <c r="O1145" s="53"/>
      <c r="P1145" s="53">
        <v>1</v>
      </c>
      <c r="Q1145" s="54" t="s">
        <v>4028</v>
      </c>
      <c r="R1145" s="54" t="s">
        <v>4062</v>
      </c>
      <c r="S1145" s="65"/>
    </row>
    <row r="1146" spans="1:19" ht="24.95" customHeight="1">
      <c r="A1146" s="49" t="s">
        <v>270</v>
      </c>
      <c r="B1146" s="50" t="s">
        <v>1756</v>
      </c>
      <c r="C1146" s="58" t="s">
        <v>6151</v>
      </c>
      <c r="D1146" s="51"/>
      <c r="E1146" s="43" t="s">
        <v>3266</v>
      </c>
      <c r="F1146" s="52" t="s">
        <v>16</v>
      </c>
      <c r="G1146" s="51" t="s">
        <v>3722</v>
      </c>
      <c r="H1146" s="34" t="s">
        <v>7812</v>
      </c>
      <c r="I1146" s="76" t="s">
        <v>3379</v>
      </c>
      <c r="J1146" s="41" t="s">
        <v>6152</v>
      </c>
      <c r="K1146" s="49" t="s">
        <v>37</v>
      </c>
      <c r="L1146" s="53" t="s">
        <v>3711</v>
      </c>
      <c r="M1146" s="53" t="s">
        <v>3712</v>
      </c>
      <c r="N1146" s="53" t="s">
        <v>3712</v>
      </c>
      <c r="O1146" s="53"/>
      <c r="P1146" s="53">
        <v>1</v>
      </c>
      <c r="Q1146" s="54" t="s">
        <v>4028</v>
      </c>
      <c r="R1146" s="54" t="s">
        <v>4062</v>
      </c>
      <c r="S1146" s="65"/>
    </row>
    <row r="1147" spans="1:19" ht="24.95" customHeight="1">
      <c r="A1147" s="49" t="s">
        <v>270</v>
      </c>
      <c r="B1147" s="50" t="s">
        <v>1756</v>
      </c>
      <c r="C1147" s="58" t="s">
        <v>6151</v>
      </c>
      <c r="D1147" s="51"/>
      <c r="E1147" s="43" t="s">
        <v>3270</v>
      </c>
      <c r="F1147" s="52" t="s">
        <v>3723</v>
      </c>
      <c r="G1147" s="51" t="s">
        <v>3722</v>
      </c>
      <c r="H1147" s="34" t="s">
        <v>4237</v>
      </c>
      <c r="I1147" s="41" t="s">
        <v>302</v>
      </c>
      <c r="J1147" s="41" t="s">
        <v>6152</v>
      </c>
      <c r="K1147" s="49" t="s">
        <v>37</v>
      </c>
      <c r="L1147" s="53" t="s">
        <v>3711</v>
      </c>
      <c r="M1147" s="53" t="s">
        <v>3712</v>
      </c>
      <c r="N1147" s="53" t="s">
        <v>3712</v>
      </c>
      <c r="O1147" s="53"/>
      <c r="P1147" s="53">
        <v>1</v>
      </c>
      <c r="Q1147" s="54" t="s">
        <v>4028</v>
      </c>
      <c r="R1147" s="54" t="s">
        <v>4062</v>
      </c>
      <c r="S1147" s="65"/>
    </row>
    <row r="1148" spans="1:19" ht="24.95" customHeight="1">
      <c r="A1148" s="49" t="s">
        <v>270</v>
      </c>
      <c r="B1148" s="50" t="s">
        <v>1756</v>
      </c>
      <c r="C1148" s="58" t="s">
        <v>6151</v>
      </c>
      <c r="D1148" s="51"/>
      <c r="E1148" s="43" t="s">
        <v>3267</v>
      </c>
      <c r="F1148" s="52" t="s">
        <v>16</v>
      </c>
      <c r="G1148" s="51" t="s">
        <v>3722</v>
      </c>
      <c r="H1148" s="34" t="s">
        <v>523</v>
      </c>
      <c r="I1148" s="37" t="s">
        <v>1656</v>
      </c>
      <c r="J1148" s="41" t="s">
        <v>6153</v>
      </c>
      <c r="K1148" s="49" t="s">
        <v>37</v>
      </c>
      <c r="L1148" s="53" t="s">
        <v>3711</v>
      </c>
      <c r="M1148" s="53" t="s">
        <v>3712</v>
      </c>
      <c r="N1148" s="53" t="s">
        <v>3712</v>
      </c>
      <c r="O1148" s="53"/>
      <c r="P1148" s="53">
        <v>1</v>
      </c>
      <c r="Q1148" s="54" t="s">
        <v>4028</v>
      </c>
      <c r="R1148" s="54" t="s">
        <v>4062</v>
      </c>
      <c r="S1148" s="65"/>
    </row>
    <row r="1149" spans="1:19" ht="24.95" customHeight="1">
      <c r="A1149" s="49" t="s">
        <v>270</v>
      </c>
      <c r="B1149" s="50" t="s">
        <v>1756</v>
      </c>
      <c r="C1149" s="58" t="s">
        <v>6151</v>
      </c>
      <c r="D1149" s="51"/>
      <c r="E1149" s="43" t="s">
        <v>2942</v>
      </c>
      <c r="F1149" s="52" t="s">
        <v>16</v>
      </c>
      <c r="G1149" s="51" t="s">
        <v>3722</v>
      </c>
      <c r="H1149" s="41" t="s">
        <v>6154</v>
      </c>
      <c r="I1149" s="37" t="s">
        <v>1656</v>
      </c>
      <c r="J1149" s="41" t="s">
        <v>6153</v>
      </c>
      <c r="K1149" s="49" t="s">
        <v>37</v>
      </c>
      <c r="L1149" s="53" t="s">
        <v>3711</v>
      </c>
      <c r="M1149" s="53" t="s">
        <v>3712</v>
      </c>
      <c r="N1149" s="53" t="s">
        <v>3712</v>
      </c>
      <c r="O1149" s="53"/>
      <c r="P1149" s="53">
        <v>1</v>
      </c>
      <c r="Q1149" s="54" t="s">
        <v>4028</v>
      </c>
      <c r="R1149" s="54" t="s">
        <v>4062</v>
      </c>
      <c r="S1149" s="65"/>
    </row>
    <row r="1150" spans="1:19" ht="24.95" customHeight="1">
      <c r="A1150" s="49" t="s">
        <v>270</v>
      </c>
      <c r="B1150" s="50" t="s">
        <v>1756</v>
      </c>
      <c r="C1150" s="58" t="s">
        <v>6151</v>
      </c>
      <c r="D1150" s="51"/>
      <c r="E1150" s="43" t="s">
        <v>3268</v>
      </c>
      <c r="F1150" s="52" t="s">
        <v>16</v>
      </c>
      <c r="G1150" s="51" t="s">
        <v>3722</v>
      </c>
      <c r="H1150" s="34" t="s">
        <v>1783</v>
      </c>
      <c r="I1150" s="41" t="s">
        <v>4321</v>
      </c>
      <c r="J1150" s="76" t="s">
        <v>3780</v>
      </c>
      <c r="K1150" s="49" t="s">
        <v>37</v>
      </c>
      <c r="L1150" s="53" t="s">
        <v>3711</v>
      </c>
      <c r="M1150" s="53" t="s">
        <v>3712</v>
      </c>
      <c r="N1150" s="53" t="s">
        <v>3712</v>
      </c>
      <c r="O1150" s="53" t="s">
        <v>3906</v>
      </c>
      <c r="P1150" s="53">
        <v>1</v>
      </c>
      <c r="Q1150" s="54" t="s">
        <v>4028</v>
      </c>
      <c r="R1150" s="54" t="s">
        <v>4062</v>
      </c>
      <c r="S1150" s="65"/>
    </row>
    <row r="1151" spans="1:19" ht="24.95" customHeight="1">
      <c r="A1151" s="49" t="s">
        <v>270</v>
      </c>
      <c r="B1151" s="50" t="s">
        <v>1756</v>
      </c>
      <c r="C1151" s="58" t="s">
        <v>6151</v>
      </c>
      <c r="D1151" s="51"/>
      <c r="E1151" s="43" t="s">
        <v>3269</v>
      </c>
      <c r="F1151" s="52" t="s">
        <v>16</v>
      </c>
      <c r="G1151" s="51" t="s">
        <v>3722</v>
      </c>
      <c r="H1151" s="34" t="s">
        <v>4360</v>
      </c>
      <c r="I1151" s="41" t="s">
        <v>4360</v>
      </c>
      <c r="J1151" s="76" t="s">
        <v>3780</v>
      </c>
      <c r="K1151" s="49" t="s">
        <v>37</v>
      </c>
      <c r="L1151" s="53" t="s">
        <v>3711</v>
      </c>
      <c r="M1151" s="53" t="s">
        <v>3712</v>
      </c>
      <c r="N1151" s="53" t="s">
        <v>3712</v>
      </c>
      <c r="O1151" s="53" t="s">
        <v>3906</v>
      </c>
      <c r="P1151" s="53">
        <v>1</v>
      </c>
      <c r="Q1151" s="54" t="s">
        <v>4028</v>
      </c>
      <c r="R1151" s="54" t="s">
        <v>4062</v>
      </c>
      <c r="S1151" s="65"/>
    </row>
    <row r="1152" spans="1:19" ht="24.95" customHeight="1">
      <c r="A1152" s="49" t="s">
        <v>270</v>
      </c>
      <c r="B1152" s="50" t="s">
        <v>1756</v>
      </c>
      <c r="C1152" s="58" t="s">
        <v>1765</v>
      </c>
      <c r="D1152" s="51"/>
      <c r="E1152" s="43" t="s">
        <v>1766</v>
      </c>
      <c r="F1152" s="52" t="s">
        <v>16</v>
      </c>
      <c r="G1152" s="51" t="s">
        <v>22</v>
      </c>
      <c r="H1152" s="41" t="s">
        <v>288</v>
      </c>
      <c r="I1152" s="76" t="s">
        <v>270</v>
      </c>
      <c r="J1152" s="76" t="s">
        <v>34</v>
      </c>
      <c r="K1152" s="49" t="s">
        <v>37</v>
      </c>
      <c r="L1152" s="53" t="s">
        <v>3837</v>
      </c>
      <c r="M1152" s="53" t="s">
        <v>3710</v>
      </c>
      <c r="N1152" s="53" t="s">
        <v>3712</v>
      </c>
      <c r="O1152" s="53"/>
      <c r="P1152" s="53">
        <v>2</v>
      </c>
      <c r="Q1152" s="54" t="s">
        <v>6155</v>
      </c>
      <c r="R1152" s="54" t="s">
        <v>4061</v>
      </c>
      <c r="S1152" s="65"/>
    </row>
    <row r="1153" spans="1:19" ht="24.95" customHeight="1">
      <c r="A1153" s="49" t="s">
        <v>270</v>
      </c>
      <c r="B1153" s="50" t="s">
        <v>1756</v>
      </c>
      <c r="C1153" s="58" t="s">
        <v>1765</v>
      </c>
      <c r="D1153" s="51"/>
      <c r="E1153" s="43" t="s">
        <v>1767</v>
      </c>
      <c r="F1153" s="52" t="s">
        <v>16</v>
      </c>
      <c r="G1153" s="51" t="s">
        <v>22</v>
      </c>
      <c r="H1153" s="41" t="s">
        <v>288</v>
      </c>
      <c r="I1153" s="66" t="s">
        <v>270</v>
      </c>
      <c r="J1153" s="75" t="s">
        <v>6156</v>
      </c>
      <c r="K1153" s="49" t="s">
        <v>37</v>
      </c>
      <c r="L1153" s="53" t="s">
        <v>3837</v>
      </c>
      <c r="M1153" s="53" t="s">
        <v>3710</v>
      </c>
      <c r="N1153" s="53" t="s">
        <v>3712</v>
      </c>
      <c r="O1153" s="53" t="s">
        <v>3983</v>
      </c>
      <c r="P1153" s="53">
        <v>2</v>
      </c>
      <c r="Q1153" s="54" t="s">
        <v>6155</v>
      </c>
      <c r="R1153" s="54" t="s">
        <v>4061</v>
      </c>
      <c r="S1153" s="65"/>
    </row>
    <row r="1154" spans="1:19" ht="24.95" customHeight="1">
      <c r="A1154" s="49" t="s">
        <v>270</v>
      </c>
      <c r="B1154" s="50" t="s">
        <v>1756</v>
      </c>
      <c r="C1154" s="58" t="s">
        <v>1765</v>
      </c>
      <c r="D1154" s="51"/>
      <c r="E1154" s="43" t="s">
        <v>1768</v>
      </c>
      <c r="F1154" s="52" t="s">
        <v>16</v>
      </c>
      <c r="G1154" s="51" t="s">
        <v>22</v>
      </c>
      <c r="H1154" s="34"/>
      <c r="I1154" s="82" t="s">
        <v>270</v>
      </c>
      <c r="J1154" s="76" t="s">
        <v>106</v>
      </c>
      <c r="K1154" s="49" t="s">
        <v>37</v>
      </c>
      <c r="L1154" s="53" t="s">
        <v>3837</v>
      </c>
      <c r="M1154" s="53" t="s">
        <v>3710</v>
      </c>
      <c r="N1154" s="53" t="s">
        <v>3712</v>
      </c>
      <c r="O1154" s="53" t="s">
        <v>3906</v>
      </c>
      <c r="P1154" s="53">
        <v>2</v>
      </c>
      <c r="Q1154" s="54" t="s">
        <v>6155</v>
      </c>
      <c r="R1154" s="54" t="s">
        <v>4061</v>
      </c>
      <c r="S1154" s="65"/>
    </row>
    <row r="1155" spans="1:19" ht="24.95" customHeight="1">
      <c r="A1155" s="49" t="s">
        <v>270</v>
      </c>
      <c r="B1155" s="50" t="s">
        <v>1756</v>
      </c>
      <c r="C1155" s="58" t="s">
        <v>1765</v>
      </c>
      <c r="D1155" s="51"/>
      <c r="E1155" s="43" t="s">
        <v>1769</v>
      </c>
      <c r="F1155" s="52" t="s">
        <v>16</v>
      </c>
      <c r="G1155" s="51" t="s">
        <v>22</v>
      </c>
      <c r="H1155" s="41" t="s">
        <v>270</v>
      </c>
      <c r="I1155" s="41" t="s">
        <v>53</v>
      </c>
      <c r="J1155" s="37" t="s">
        <v>179</v>
      </c>
      <c r="K1155" s="49" t="s">
        <v>37</v>
      </c>
      <c r="L1155" s="53" t="s">
        <v>3837</v>
      </c>
      <c r="M1155" s="53" t="s">
        <v>3710</v>
      </c>
      <c r="N1155" s="53" t="s">
        <v>3712</v>
      </c>
      <c r="O1155" s="53" t="s">
        <v>3905</v>
      </c>
      <c r="P1155" s="53">
        <v>2</v>
      </c>
      <c r="Q1155" s="54" t="s">
        <v>6155</v>
      </c>
      <c r="R1155" s="54" t="s">
        <v>4061</v>
      </c>
      <c r="S1155" s="65"/>
    </row>
    <row r="1156" spans="1:19" ht="24.95" customHeight="1">
      <c r="A1156" s="49" t="s">
        <v>270</v>
      </c>
      <c r="B1156" s="50" t="s">
        <v>1756</v>
      </c>
      <c r="C1156" s="58" t="s">
        <v>1765</v>
      </c>
      <c r="D1156" s="51"/>
      <c r="E1156" s="43" t="s">
        <v>1771</v>
      </c>
      <c r="F1156" s="52" t="s">
        <v>16</v>
      </c>
      <c r="G1156" s="51" t="s">
        <v>22</v>
      </c>
      <c r="H1156" s="41"/>
      <c r="I1156" s="37" t="s">
        <v>377</v>
      </c>
      <c r="J1156" s="37" t="s">
        <v>29</v>
      </c>
      <c r="K1156" s="49" t="s">
        <v>37</v>
      </c>
      <c r="L1156" s="53" t="s">
        <v>3837</v>
      </c>
      <c r="M1156" s="53" t="s">
        <v>3710</v>
      </c>
      <c r="N1156" s="53" t="s">
        <v>3712</v>
      </c>
      <c r="O1156" s="53" t="s">
        <v>3983</v>
      </c>
      <c r="P1156" s="53">
        <v>2</v>
      </c>
      <c r="Q1156" s="54" t="s">
        <v>6155</v>
      </c>
      <c r="R1156" s="54" t="s">
        <v>4061</v>
      </c>
      <c r="S1156" s="65"/>
    </row>
    <row r="1157" spans="1:19" ht="24.95" customHeight="1">
      <c r="A1157" s="49" t="s">
        <v>270</v>
      </c>
      <c r="B1157" s="50" t="s">
        <v>1756</v>
      </c>
      <c r="C1157" s="58" t="s">
        <v>1765</v>
      </c>
      <c r="D1157" s="51"/>
      <c r="E1157" s="43" t="s">
        <v>1772</v>
      </c>
      <c r="F1157" s="52" t="s">
        <v>16</v>
      </c>
      <c r="G1157" s="51" t="s">
        <v>22</v>
      </c>
      <c r="H1157" s="41"/>
      <c r="I1157" s="41" t="s">
        <v>4361</v>
      </c>
      <c r="J1157" s="37" t="s">
        <v>106</v>
      </c>
      <c r="K1157" s="49" t="s">
        <v>37</v>
      </c>
      <c r="L1157" s="53" t="s">
        <v>3837</v>
      </c>
      <c r="M1157" s="53" t="s">
        <v>3710</v>
      </c>
      <c r="N1157" s="53" t="s">
        <v>3712</v>
      </c>
      <c r="O1157" s="53" t="s">
        <v>3906</v>
      </c>
      <c r="P1157" s="53">
        <v>2</v>
      </c>
      <c r="Q1157" s="54" t="s">
        <v>6155</v>
      </c>
      <c r="R1157" s="54" t="s">
        <v>4061</v>
      </c>
      <c r="S1157" s="65"/>
    </row>
    <row r="1158" spans="1:19" ht="24.95" customHeight="1">
      <c r="A1158" s="49" t="s">
        <v>270</v>
      </c>
      <c r="B1158" s="50" t="s">
        <v>1756</v>
      </c>
      <c r="C1158" s="58" t="s">
        <v>1765</v>
      </c>
      <c r="D1158" s="51"/>
      <c r="E1158" s="43" t="s">
        <v>1773</v>
      </c>
      <c r="F1158" s="52" t="s">
        <v>16</v>
      </c>
      <c r="G1158" s="51" t="s">
        <v>22</v>
      </c>
      <c r="H1158" s="41" t="s">
        <v>270</v>
      </c>
      <c r="I1158" s="41" t="s">
        <v>288</v>
      </c>
      <c r="J1158" s="37" t="s">
        <v>131</v>
      </c>
      <c r="K1158" s="49" t="s">
        <v>37</v>
      </c>
      <c r="L1158" s="53" t="s">
        <v>3837</v>
      </c>
      <c r="M1158" s="53" t="s">
        <v>3710</v>
      </c>
      <c r="N1158" s="53" t="s">
        <v>3712</v>
      </c>
      <c r="O1158" s="53" t="s">
        <v>3906</v>
      </c>
      <c r="P1158" s="53">
        <v>2</v>
      </c>
      <c r="Q1158" s="54" t="s">
        <v>6155</v>
      </c>
      <c r="R1158" s="54" t="s">
        <v>4061</v>
      </c>
      <c r="S1158" s="65"/>
    </row>
    <row r="1159" spans="1:19" ht="24.95" customHeight="1">
      <c r="A1159" s="49" t="s">
        <v>270</v>
      </c>
      <c r="B1159" s="50" t="s">
        <v>1756</v>
      </c>
      <c r="C1159" s="58" t="s">
        <v>1765</v>
      </c>
      <c r="D1159" s="51"/>
      <c r="E1159" s="43" t="s">
        <v>1774</v>
      </c>
      <c r="F1159" s="52" t="s">
        <v>16</v>
      </c>
      <c r="G1159" s="51" t="s">
        <v>22</v>
      </c>
      <c r="H1159" s="34" t="s">
        <v>7813</v>
      </c>
      <c r="I1159" s="41" t="s">
        <v>6157</v>
      </c>
      <c r="J1159" s="37" t="s">
        <v>131</v>
      </c>
      <c r="K1159" s="49" t="s">
        <v>37</v>
      </c>
      <c r="L1159" s="53" t="s">
        <v>3837</v>
      </c>
      <c r="M1159" s="53" t="s">
        <v>3710</v>
      </c>
      <c r="N1159" s="53" t="s">
        <v>3712</v>
      </c>
      <c r="O1159" s="53" t="s">
        <v>3906</v>
      </c>
      <c r="P1159" s="53">
        <v>2</v>
      </c>
      <c r="Q1159" s="54" t="s">
        <v>6155</v>
      </c>
      <c r="R1159" s="54" t="s">
        <v>4061</v>
      </c>
      <c r="S1159" s="65"/>
    </row>
    <row r="1160" spans="1:19" ht="24.95" customHeight="1">
      <c r="A1160" s="49" t="s">
        <v>270</v>
      </c>
      <c r="B1160" s="50" t="s">
        <v>1756</v>
      </c>
      <c r="C1160" s="58" t="s">
        <v>1765</v>
      </c>
      <c r="D1160" s="51"/>
      <c r="E1160" s="43" t="s">
        <v>1775</v>
      </c>
      <c r="F1160" s="52" t="s">
        <v>16</v>
      </c>
      <c r="G1160" s="51" t="s">
        <v>22</v>
      </c>
      <c r="H1160" s="41" t="s">
        <v>4238</v>
      </c>
      <c r="I1160" s="76" t="s">
        <v>274</v>
      </c>
      <c r="J1160" s="41" t="s">
        <v>6158</v>
      </c>
      <c r="K1160" s="49" t="s">
        <v>37</v>
      </c>
      <c r="L1160" s="53" t="s">
        <v>3837</v>
      </c>
      <c r="M1160" s="53" t="s">
        <v>3710</v>
      </c>
      <c r="N1160" s="53" t="s">
        <v>3712</v>
      </c>
      <c r="O1160" s="53" t="s">
        <v>3906</v>
      </c>
      <c r="P1160" s="53">
        <v>2</v>
      </c>
      <c r="Q1160" s="54" t="s">
        <v>6155</v>
      </c>
      <c r="R1160" s="54" t="s">
        <v>4061</v>
      </c>
      <c r="S1160" s="65"/>
    </row>
    <row r="1161" spans="1:19" ht="24.95" customHeight="1">
      <c r="A1161" s="49" t="s">
        <v>270</v>
      </c>
      <c r="B1161" s="50" t="s">
        <v>1756</v>
      </c>
      <c r="C1161" s="58" t="s">
        <v>1765</v>
      </c>
      <c r="D1161" s="51"/>
      <c r="E1161" s="43" t="s">
        <v>1776</v>
      </c>
      <c r="F1161" s="52" t="s">
        <v>16</v>
      </c>
      <c r="G1161" s="51" t="s">
        <v>22</v>
      </c>
      <c r="H1161" s="34" t="s">
        <v>270</v>
      </c>
      <c r="I1161" s="37" t="s">
        <v>1777</v>
      </c>
      <c r="J1161" s="37" t="s">
        <v>117</v>
      </c>
      <c r="K1161" s="49" t="s">
        <v>37</v>
      </c>
      <c r="L1161" s="53" t="s">
        <v>3837</v>
      </c>
      <c r="M1161" s="53" t="s">
        <v>3710</v>
      </c>
      <c r="N1161" s="53" t="s">
        <v>3712</v>
      </c>
      <c r="O1161" s="53" t="s">
        <v>3905</v>
      </c>
      <c r="P1161" s="53">
        <v>2</v>
      </c>
      <c r="Q1161" s="54" t="s">
        <v>6159</v>
      </c>
      <c r="R1161" s="54" t="s">
        <v>4061</v>
      </c>
      <c r="S1161" s="65"/>
    </row>
    <row r="1162" spans="1:19" ht="24.95" customHeight="1">
      <c r="A1162" s="49" t="s">
        <v>270</v>
      </c>
      <c r="B1162" s="50" t="s">
        <v>1756</v>
      </c>
      <c r="C1162" s="58" t="s">
        <v>1765</v>
      </c>
      <c r="D1162" s="51"/>
      <c r="E1162" s="43" t="s">
        <v>1778</v>
      </c>
      <c r="F1162" s="52" t="s">
        <v>16</v>
      </c>
      <c r="G1162" s="51" t="s">
        <v>22</v>
      </c>
      <c r="H1162" s="34"/>
      <c r="I1162" s="41" t="s">
        <v>4362</v>
      </c>
      <c r="J1162" s="41" t="s">
        <v>3727</v>
      </c>
      <c r="K1162" s="49" t="s">
        <v>37</v>
      </c>
      <c r="L1162" s="53" t="s">
        <v>3837</v>
      </c>
      <c r="M1162" s="53" t="s">
        <v>3710</v>
      </c>
      <c r="N1162" s="53" t="s">
        <v>3712</v>
      </c>
      <c r="O1162" s="53" t="s">
        <v>3906</v>
      </c>
      <c r="P1162" s="53">
        <v>2</v>
      </c>
      <c r="Q1162" s="54" t="s">
        <v>4038</v>
      </c>
      <c r="R1162" s="54" t="s">
        <v>4061</v>
      </c>
      <c r="S1162" s="65"/>
    </row>
    <row r="1163" spans="1:19" ht="24.95" customHeight="1">
      <c r="A1163" s="49" t="s">
        <v>270</v>
      </c>
      <c r="B1163" s="50" t="s">
        <v>1756</v>
      </c>
      <c r="C1163" s="58" t="s">
        <v>1765</v>
      </c>
      <c r="D1163" s="51"/>
      <c r="E1163" s="43" t="s">
        <v>1779</v>
      </c>
      <c r="F1163" s="52" t="s">
        <v>16</v>
      </c>
      <c r="G1163" s="51" t="s">
        <v>22</v>
      </c>
      <c r="H1163" s="41" t="s">
        <v>4239</v>
      </c>
      <c r="I1163" s="76" t="s">
        <v>1780</v>
      </c>
      <c r="J1163" s="37" t="s">
        <v>29</v>
      </c>
      <c r="K1163" s="49" t="s">
        <v>37</v>
      </c>
      <c r="L1163" s="53" t="s">
        <v>3837</v>
      </c>
      <c r="M1163" s="53" t="s">
        <v>3710</v>
      </c>
      <c r="N1163" s="53" t="s">
        <v>3712</v>
      </c>
      <c r="O1163" s="53" t="s">
        <v>3983</v>
      </c>
      <c r="P1163" s="53">
        <v>2</v>
      </c>
      <c r="Q1163" s="54" t="s">
        <v>6155</v>
      </c>
      <c r="R1163" s="54" t="s">
        <v>4061</v>
      </c>
      <c r="S1163" s="65"/>
    </row>
    <row r="1164" spans="1:19" ht="24.95" customHeight="1">
      <c r="A1164" s="49" t="s">
        <v>270</v>
      </c>
      <c r="B1164" s="50" t="s">
        <v>1756</v>
      </c>
      <c r="C1164" s="58" t="s">
        <v>1765</v>
      </c>
      <c r="D1164" s="51"/>
      <c r="E1164" s="43" t="s">
        <v>1781</v>
      </c>
      <c r="F1164" s="52" t="s">
        <v>16</v>
      </c>
      <c r="G1164" s="51" t="s">
        <v>22</v>
      </c>
      <c r="H1164" s="34" t="s">
        <v>4240</v>
      </c>
      <c r="I1164" s="76" t="s">
        <v>1780</v>
      </c>
      <c r="J1164" s="37" t="s">
        <v>29</v>
      </c>
      <c r="K1164" s="49" t="s">
        <v>37</v>
      </c>
      <c r="L1164" s="53" t="s">
        <v>3837</v>
      </c>
      <c r="M1164" s="53" t="s">
        <v>3710</v>
      </c>
      <c r="N1164" s="53" t="s">
        <v>3712</v>
      </c>
      <c r="O1164" s="53" t="s">
        <v>3983</v>
      </c>
      <c r="P1164" s="53">
        <v>2</v>
      </c>
      <c r="Q1164" s="54" t="s">
        <v>6155</v>
      </c>
      <c r="R1164" s="54" t="s">
        <v>4061</v>
      </c>
      <c r="S1164" s="65"/>
    </row>
    <row r="1165" spans="1:19" ht="24.95" customHeight="1">
      <c r="A1165" s="49" t="s">
        <v>270</v>
      </c>
      <c r="B1165" s="50" t="s">
        <v>1756</v>
      </c>
      <c r="C1165" s="58" t="s">
        <v>1765</v>
      </c>
      <c r="D1165" s="51"/>
      <c r="E1165" s="43" t="s">
        <v>1782</v>
      </c>
      <c r="F1165" s="52" t="s">
        <v>16</v>
      </c>
      <c r="G1165" s="51" t="s">
        <v>22</v>
      </c>
      <c r="H1165" s="41" t="s">
        <v>4216</v>
      </c>
      <c r="I1165" s="37" t="s">
        <v>1783</v>
      </c>
      <c r="J1165" s="34" t="s">
        <v>6160</v>
      </c>
      <c r="K1165" s="49" t="s">
        <v>37</v>
      </c>
      <c r="L1165" s="53" t="s">
        <v>3837</v>
      </c>
      <c r="M1165" s="53" t="s">
        <v>3710</v>
      </c>
      <c r="N1165" s="53" t="s">
        <v>3712</v>
      </c>
      <c r="O1165" s="53" t="s">
        <v>3983</v>
      </c>
      <c r="P1165" s="53">
        <v>2</v>
      </c>
      <c r="Q1165" s="54" t="s">
        <v>6155</v>
      </c>
      <c r="R1165" s="54" t="s">
        <v>4061</v>
      </c>
      <c r="S1165" s="65"/>
    </row>
    <row r="1166" spans="1:19" ht="24.95" customHeight="1">
      <c r="A1166" s="49" t="s">
        <v>270</v>
      </c>
      <c r="B1166" s="50" t="s">
        <v>1756</v>
      </c>
      <c r="C1166" s="58" t="s">
        <v>1765</v>
      </c>
      <c r="D1166" s="51"/>
      <c r="E1166" s="43" t="s">
        <v>1784</v>
      </c>
      <c r="F1166" s="52" t="s">
        <v>16</v>
      </c>
      <c r="G1166" s="51" t="s">
        <v>22</v>
      </c>
      <c r="H1166" s="41" t="s">
        <v>7814</v>
      </c>
      <c r="I1166" s="37" t="s">
        <v>3760</v>
      </c>
      <c r="J1166" s="41" t="s">
        <v>3780</v>
      </c>
      <c r="K1166" s="49" t="s">
        <v>37</v>
      </c>
      <c r="L1166" s="53" t="s">
        <v>3837</v>
      </c>
      <c r="M1166" s="53" t="s">
        <v>3710</v>
      </c>
      <c r="N1166" s="53" t="s">
        <v>3712</v>
      </c>
      <c r="O1166" s="53" t="s">
        <v>3906</v>
      </c>
      <c r="P1166" s="53">
        <v>2</v>
      </c>
      <c r="Q1166" s="54" t="s">
        <v>6155</v>
      </c>
      <c r="R1166" s="54" t="s">
        <v>4061</v>
      </c>
      <c r="S1166" s="65"/>
    </row>
    <row r="1167" spans="1:19" ht="24.95" customHeight="1">
      <c r="A1167" s="49" t="s">
        <v>270</v>
      </c>
      <c r="B1167" s="50" t="s">
        <v>1756</v>
      </c>
      <c r="C1167" s="58" t="s">
        <v>1765</v>
      </c>
      <c r="D1167" s="51"/>
      <c r="E1167" s="43" t="s">
        <v>1785</v>
      </c>
      <c r="F1167" s="52" t="s">
        <v>16</v>
      </c>
      <c r="G1167" s="51" t="s">
        <v>22</v>
      </c>
      <c r="H1167" s="40" t="s">
        <v>4241</v>
      </c>
      <c r="I1167" s="37" t="s">
        <v>1786</v>
      </c>
      <c r="J1167" s="34" t="s">
        <v>6160</v>
      </c>
      <c r="K1167" s="49" t="s">
        <v>37</v>
      </c>
      <c r="L1167" s="53" t="s">
        <v>3837</v>
      </c>
      <c r="M1167" s="53" t="s">
        <v>3710</v>
      </c>
      <c r="N1167" s="53" t="s">
        <v>3712</v>
      </c>
      <c r="O1167" s="53" t="s">
        <v>3983</v>
      </c>
      <c r="P1167" s="53">
        <v>2</v>
      </c>
      <c r="Q1167" s="54" t="s">
        <v>6155</v>
      </c>
      <c r="R1167" s="54" t="s">
        <v>4061</v>
      </c>
      <c r="S1167" s="65"/>
    </row>
    <row r="1168" spans="1:19" ht="24.95" customHeight="1">
      <c r="A1168" s="49" t="s">
        <v>270</v>
      </c>
      <c r="B1168" s="50" t="s">
        <v>1756</v>
      </c>
      <c r="C1168" s="58" t="s">
        <v>1765</v>
      </c>
      <c r="D1168" s="51"/>
      <c r="E1168" s="43" t="s">
        <v>1787</v>
      </c>
      <c r="F1168" s="52" t="s">
        <v>16</v>
      </c>
      <c r="G1168" s="51" t="s">
        <v>22</v>
      </c>
      <c r="H1168" s="41" t="s">
        <v>4194</v>
      </c>
      <c r="I1168" s="37" t="s">
        <v>6161</v>
      </c>
      <c r="J1168" s="41" t="s">
        <v>6162</v>
      </c>
      <c r="K1168" s="49" t="s">
        <v>37</v>
      </c>
      <c r="L1168" s="53" t="s">
        <v>3837</v>
      </c>
      <c r="M1168" s="53" t="s">
        <v>3710</v>
      </c>
      <c r="N1168" s="53" t="s">
        <v>3712</v>
      </c>
      <c r="O1168" s="53" t="s">
        <v>3906</v>
      </c>
      <c r="P1168" s="53">
        <v>2</v>
      </c>
      <c r="Q1168" s="54" t="s">
        <v>6155</v>
      </c>
      <c r="R1168" s="54" t="s">
        <v>4061</v>
      </c>
      <c r="S1168" s="65"/>
    </row>
    <row r="1169" spans="1:19" ht="24.95" customHeight="1">
      <c r="A1169" s="49" t="s">
        <v>270</v>
      </c>
      <c r="B1169" s="50" t="s">
        <v>1756</v>
      </c>
      <c r="C1169" s="58" t="s">
        <v>1765</v>
      </c>
      <c r="D1169" s="51"/>
      <c r="E1169" s="43" t="s">
        <v>1788</v>
      </c>
      <c r="F1169" s="52" t="s">
        <v>16</v>
      </c>
      <c r="G1169" s="51" t="s">
        <v>22</v>
      </c>
      <c r="H1169" s="41" t="s">
        <v>6163</v>
      </c>
      <c r="I1169" s="41" t="s">
        <v>6164</v>
      </c>
      <c r="J1169" s="41" t="s">
        <v>6165</v>
      </c>
      <c r="K1169" s="49" t="s">
        <v>37</v>
      </c>
      <c r="L1169" s="53" t="s">
        <v>3837</v>
      </c>
      <c r="M1169" s="53" t="s">
        <v>3710</v>
      </c>
      <c r="N1169" s="53" t="s">
        <v>3712</v>
      </c>
      <c r="O1169" s="53" t="s">
        <v>3906</v>
      </c>
      <c r="P1169" s="53">
        <v>2</v>
      </c>
      <c r="Q1169" s="54" t="s">
        <v>6155</v>
      </c>
      <c r="R1169" s="54" t="s">
        <v>4061</v>
      </c>
      <c r="S1169" s="65"/>
    </row>
    <row r="1170" spans="1:19" ht="24.95" customHeight="1">
      <c r="A1170" s="49" t="s">
        <v>270</v>
      </c>
      <c r="B1170" s="50" t="s">
        <v>1756</v>
      </c>
      <c r="C1170" s="58" t="s">
        <v>1790</v>
      </c>
      <c r="D1170" s="51"/>
      <c r="E1170" s="58" t="s">
        <v>1790</v>
      </c>
      <c r="F1170" s="52" t="s">
        <v>16</v>
      </c>
      <c r="G1170" s="51" t="s">
        <v>17</v>
      </c>
      <c r="H1170" s="64" t="s">
        <v>4194</v>
      </c>
      <c r="I1170" s="37" t="s">
        <v>6161</v>
      </c>
      <c r="J1170" s="36" t="s">
        <v>6162</v>
      </c>
      <c r="K1170" s="49" t="s">
        <v>37</v>
      </c>
      <c r="L1170" s="53" t="s">
        <v>3837</v>
      </c>
      <c r="M1170" s="53" t="s">
        <v>3710</v>
      </c>
      <c r="N1170" s="53" t="s">
        <v>3712</v>
      </c>
      <c r="O1170" s="53"/>
      <c r="P1170" s="53">
        <v>2</v>
      </c>
      <c r="Q1170" s="54" t="s">
        <v>6155</v>
      </c>
      <c r="R1170" s="54" t="s">
        <v>4061</v>
      </c>
      <c r="S1170" s="55"/>
    </row>
    <row r="1171" spans="1:19" ht="24.95" customHeight="1">
      <c r="A1171" s="49" t="s">
        <v>270</v>
      </c>
      <c r="B1171" s="50" t="s">
        <v>1756</v>
      </c>
      <c r="C1171" s="58" t="s">
        <v>1791</v>
      </c>
      <c r="D1171" s="51"/>
      <c r="E1171" s="58" t="s">
        <v>1791</v>
      </c>
      <c r="F1171" s="52" t="s">
        <v>16</v>
      </c>
      <c r="G1171" s="51" t="s">
        <v>17</v>
      </c>
      <c r="H1171" s="34" t="s">
        <v>270</v>
      </c>
      <c r="I1171" s="37" t="s">
        <v>289</v>
      </c>
      <c r="J1171" s="36" t="s">
        <v>6162</v>
      </c>
      <c r="K1171" s="49" t="s">
        <v>37</v>
      </c>
      <c r="L1171" s="53" t="s">
        <v>3837</v>
      </c>
      <c r="M1171" s="53" t="s">
        <v>3710</v>
      </c>
      <c r="N1171" s="53" t="s">
        <v>3712</v>
      </c>
      <c r="O1171" s="53"/>
      <c r="P1171" s="53">
        <v>2</v>
      </c>
      <c r="Q1171" s="54" t="s">
        <v>6155</v>
      </c>
      <c r="R1171" s="54" t="s">
        <v>4061</v>
      </c>
      <c r="S1171" s="55"/>
    </row>
    <row r="1172" spans="1:19" ht="24.95" customHeight="1">
      <c r="A1172" s="49" t="s">
        <v>270</v>
      </c>
      <c r="B1172" s="50" t="s">
        <v>1756</v>
      </c>
      <c r="C1172" s="58" t="s">
        <v>1792</v>
      </c>
      <c r="D1172" s="51"/>
      <c r="E1172" s="58" t="s">
        <v>1792</v>
      </c>
      <c r="F1172" s="52" t="s">
        <v>16</v>
      </c>
      <c r="G1172" s="51" t="s">
        <v>17</v>
      </c>
      <c r="H1172" s="64"/>
      <c r="I1172" s="41" t="s">
        <v>180</v>
      </c>
      <c r="J1172" s="76" t="s">
        <v>131</v>
      </c>
      <c r="K1172" s="49" t="s">
        <v>37</v>
      </c>
      <c r="L1172" s="53" t="s">
        <v>3837</v>
      </c>
      <c r="M1172" s="53" t="s">
        <v>3710</v>
      </c>
      <c r="N1172" s="53" t="s">
        <v>3712</v>
      </c>
      <c r="O1172" s="53"/>
      <c r="P1172" s="53">
        <v>2</v>
      </c>
      <c r="Q1172" s="54" t="s">
        <v>6155</v>
      </c>
      <c r="R1172" s="54" t="s">
        <v>4061</v>
      </c>
      <c r="S1172" s="55"/>
    </row>
    <row r="1173" spans="1:19" ht="24.95" customHeight="1">
      <c r="A1173" s="49" t="s">
        <v>270</v>
      </c>
      <c r="B1173" s="50" t="s">
        <v>1756</v>
      </c>
      <c r="C1173" s="58" t="s">
        <v>1793</v>
      </c>
      <c r="D1173" s="51"/>
      <c r="E1173" s="58" t="s">
        <v>1793</v>
      </c>
      <c r="F1173" s="52" t="s">
        <v>16</v>
      </c>
      <c r="G1173" s="51" t="s">
        <v>17</v>
      </c>
      <c r="H1173" s="64"/>
      <c r="I1173" s="37" t="s">
        <v>1793</v>
      </c>
      <c r="J1173" s="36" t="s">
        <v>6667</v>
      </c>
      <c r="K1173" s="49" t="s">
        <v>37</v>
      </c>
      <c r="L1173" s="53" t="s">
        <v>3837</v>
      </c>
      <c r="M1173" s="53" t="s">
        <v>3710</v>
      </c>
      <c r="N1173" s="53" t="s">
        <v>3712</v>
      </c>
      <c r="O1173" s="53"/>
      <c r="P1173" s="53">
        <v>2</v>
      </c>
      <c r="Q1173" s="54" t="s">
        <v>6167</v>
      </c>
      <c r="R1173" s="54" t="s">
        <v>4061</v>
      </c>
      <c r="S1173" s="55"/>
    </row>
    <row r="1174" spans="1:19" ht="24.95" customHeight="1">
      <c r="A1174" s="49" t="s">
        <v>270</v>
      </c>
      <c r="B1174" s="50" t="s">
        <v>1756</v>
      </c>
      <c r="C1174" s="58" t="s">
        <v>1794</v>
      </c>
      <c r="D1174" s="51"/>
      <c r="E1174" s="58" t="s">
        <v>1794</v>
      </c>
      <c r="F1174" s="52" t="s">
        <v>16</v>
      </c>
      <c r="G1174" s="51" t="s">
        <v>17</v>
      </c>
      <c r="H1174" s="36"/>
      <c r="I1174" s="76" t="s">
        <v>1794</v>
      </c>
      <c r="J1174" s="36" t="s">
        <v>6168</v>
      </c>
      <c r="K1174" s="49" t="s">
        <v>37</v>
      </c>
      <c r="L1174" s="53" t="s">
        <v>3837</v>
      </c>
      <c r="M1174" s="53" t="s">
        <v>3710</v>
      </c>
      <c r="N1174" s="53" t="s">
        <v>3712</v>
      </c>
      <c r="O1174" s="53"/>
      <c r="P1174" s="53">
        <v>2</v>
      </c>
      <c r="Q1174" s="54" t="s">
        <v>6169</v>
      </c>
      <c r="R1174" s="54" t="s">
        <v>4061</v>
      </c>
      <c r="S1174" s="55"/>
    </row>
    <row r="1175" spans="1:19" ht="24.95" customHeight="1">
      <c r="A1175" s="49" t="s">
        <v>270</v>
      </c>
      <c r="B1175" s="50" t="s">
        <v>1756</v>
      </c>
      <c r="C1175" s="58" t="s">
        <v>1795</v>
      </c>
      <c r="D1175" s="51"/>
      <c r="E1175" s="58" t="s">
        <v>1795</v>
      </c>
      <c r="F1175" s="52" t="s">
        <v>16</v>
      </c>
      <c r="G1175" s="51" t="s">
        <v>17</v>
      </c>
      <c r="H1175" s="76" t="s">
        <v>108</v>
      </c>
      <c r="I1175" s="41" t="s">
        <v>1794</v>
      </c>
      <c r="J1175" s="76" t="s">
        <v>3732</v>
      </c>
      <c r="K1175" s="49" t="s">
        <v>37</v>
      </c>
      <c r="L1175" s="53" t="s">
        <v>3837</v>
      </c>
      <c r="M1175" s="53" t="s">
        <v>3710</v>
      </c>
      <c r="N1175" s="53" t="s">
        <v>3712</v>
      </c>
      <c r="O1175" s="53"/>
      <c r="P1175" s="53">
        <v>2</v>
      </c>
      <c r="Q1175" s="54" t="s">
        <v>6169</v>
      </c>
      <c r="R1175" s="54" t="s">
        <v>4061</v>
      </c>
      <c r="S1175" s="55"/>
    </row>
    <row r="1176" spans="1:19" ht="24.95" customHeight="1">
      <c r="A1176" s="49" t="s">
        <v>270</v>
      </c>
      <c r="B1176" s="50" t="s">
        <v>1756</v>
      </c>
      <c r="C1176" s="58" t="s">
        <v>1796</v>
      </c>
      <c r="D1176" s="51"/>
      <c r="E1176" s="58" t="s">
        <v>1796</v>
      </c>
      <c r="F1176" s="52" t="s">
        <v>16</v>
      </c>
      <c r="G1176" s="51" t="s">
        <v>17</v>
      </c>
      <c r="H1176" s="41" t="s">
        <v>3595</v>
      </c>
      <c r="I1176" s="37" t="s">
        <v>56</v>
      </c>
      <c r="J1176" s="36" t="s">
        <v>6170</v>
      </c>
      <c r="K1176" s="49" t="s">
        <v>37</v>
      </c>
      <c r="L1176" s="53" t="s">
        <v>3837</v>
      </c>
      <c r="M1176" s="53" t="s">
        <v>3710</v>
      </c>
      <c r="N1176" s="53" t="s">
        <v>3712</v>
      </c>
      <c r="O1176" s="53"/>
      <c r="P1176" s="53">
        <v>2</v>
      </c>
      <c r="Q1176" s="54" t="s">
        <v>6171</v>
      </c>
      <c r="R1176" s="54" t="s">
        <v>4061</v>
      </c>
      <c r="S1176" s="55"/>
    </row>
    <row r="1177" spans="1:19" ht="24.95" customHeight="1">
      <c r="A1177" s="49" t="s">
        <v>270</v>
      </c>
      <c r="B1177" s="50" t="s">
        <v>1756</v>
      </c>
      <c r="C1177" s="58" t="s">
        <v>1797</v>
      </c>
      <c r="D1177" s="51"/>
      <c r="E1177" s="58" t="s">
        <v>1797</v>
      </c>
      <c r="F1177" s="52" t="s">
        <v>16</v>
      </c>
      <c r="G1177" s="51" t="s">
        <v>17</v>
      </c>
      <c r="H1177" s="34" t="s">
        <v>288</v>
      </c>
      <c r="I1177" s="37" t="s">
        <v>162</v>
      </c>
      <c r="J1177" s="64" t="s">
        <v>6172</v>
      </c>
      <c r="K1177" s="49" t="s">
        <v>37</v>
      </c>
      <c r="L1177" s="53" t="s">
        <v>3837</v>
      </c>
      <c r="M1177" s="53" t="s">
        <v>3710</v>
      </c>
      <c r="N1177" s="53" t="s">
        <v>3712</v>
      </c>
      <c r="O1177" s="53"/>
      <c r="P1177" s="53">
        <v>2</v>
      </c>
      <c r="Q1177" s="54" t="s">
        <v>6173</v>
      </c>
      <c r="R1177" s="54" t="s">
        <v>4061</v>
      </c>
      <c r="S1177" s="55"/>
    </row>
    <row r="1178" spans="1:19" ht="24.95" customHeight="1">
      <c r="A1178" s="49" t="s">
        <v>270</v>
      </c>
      <c r="B1178" s="50" t="s">
        <v>1756</v>
      </c>
      <c r="C1178" s="58" t="s">
        <v>1798</v>
      </c>
      <c r="D1178" s="51"/>
      <c r="E1178" s="58" t="s">
        <v>1798</v>
      </c>
      <c r="F1178" s="52" t="s">
        <v>16</v>
      </c>
      <c r="G1178" s="51" t="s">
        <v>17</v>
      </c>
      <c r="H1178" s="34" t="s">
        <v>191</v>
      </c>
      <c r="I1178" s="37" t="s">
        <v>4014</v>
      </c>
      <c r="J1178" s="36" t="s">
        <v>6172</v>
      </c>
      <c r="K1178" s="49" t="s">
        <v>37</v>
      </c>
      <c r="L1178" s="53" t="s">
        <v>3837</v>
      </c>
      <c r="M1178" s="53" t="s">
        <v>3710</v>
      </c>
      <c r="N1178" s="53" t="s">
        <v>3712</v>
      </c>
      <c r="O1178" s="53"/>
      <c r="P1178" s="53">
        <v>2</v>
      </c>
      <c r="Q1178" s="54" t="s">
        <v>6173</v>
      </c>
      <c r="R1178" s="54" t="s">
        <v>4061</v>
      </c>
      <c r="S1178" s="55"/>
    </row>
    <row r="1179" spans="1:19" ht="24.95" customHeight="1">
      <c r="A1179" s="49" t="s">
        <v>270</v>
      </c>
      <c r="B1179" s="50" t="s">
        <v>1756</v>
      </c>
      <c r="C1179" s="58" t="s">
        <v>1799</v>
      </c>
      <c r="D1179" s="51"/>
      <c r="E1179" s="58" t="s">
        <v>1799</v>
      </c>
      <c r="F1179" s="52" t="s">
        <v>16</v>
      </c>
      <c r="G1179" s="51" t="s">
        <v>17</v>
      </c>
      <c r="H1179" s="36"/>
      <c r="I1179" s="37" t="s">
        <v>1799</v>
      </c>
      <c r="J1179" s="36" t="s">
        <v>6172</v>
      </c>
      <c r="K1179" s="49" t="s">
        <v>37</v>
      </c>
      <c r="L1179" s="53" t="s">
        <v>3837</v>
      </c>
      <c r="M1179" s="53" t="s">
        <v>3710</v>
      </c>
      <c r="N1179" s="53" t="s">
        <v>3712</v>
      </c>
      <c r="O1179" s="53"/>
      <c r="P1179" s="53">
        <v>2</v>
      </c>
      <c r="Q1179" s="54" t="s">
        <v>6173</v>
      </c>
      <c r="R1179" s="54" t="s">
        <v>4061</v>
      </c>
      <c r="S1179" s="55"/>
    </row>
    <row r="1180" spans="1:19" ht="24.95" customHeight="1">
      <c r="A1180" s="49" t="s">
        <v>270</v>
      </c>
      <c r="B1180" s="50" t="s">
        <v>1756</v>
      </c>
      <c r="C1180" s="58" t="s">
        <v>1756</v>
      </c>
      <c r="D1180" s="51"/>
      <c r="E1180" s="58" t="s">
        <v>1756</v>
      </c>
      <c r="F1180" s="52" t="s">
        <v>16</v>
      </c>
      <c r="G1180" s="51" t="s">
        <v>17</v>
      </c>
      <c r="H1180" s="41" t="s">
        <v>270</v>
      </c>
      <c r="I1180" s="37" t="s">
        <v>119</v>
      </c>
      <c r="J1180" s="64" t="s">
        <v>6172</v>
      </c>
      <c r="K1180" s="49" t="s">
        <v>37</v>
      </c>
      <c r="L1180" s="53" t="s">
        <v>3837</v>
      </c>
      <c r="M1180" s="53" t="s">
        <v>3710</v>
      </c>
      <c r="N1180" s="53" t="s">
        <v>3712</v>
      </c>
      <c r="O1180" s="53"/>
      <c r="P1180" s="53">
        <v>2</v>
      </c>
      <c r="Q1180" s="54" t="s">
        <v>6173</v>
      </c>
      <c r="R1180" s="54" t="s">
        <v>4061</v>
      </c>
      <c r="S1180" s="55"/>
    </row>
    <row r="1181" spans="1:19" ht="24.95" customHeight="1">
      <c r="A1181" s="49" t="s">
        <v>270</v>
      </c>
      <c r="B1181" s="50" t="s">
        <v>1756</v>
      </c>
      <c r="C1181" s="58" t="s">
        <v>1800</v>
      </c>
      <c r="D1181" s="51"/>
      <c r="E1181" s="58" t="s">
        <v>1800</v>
      </c>
      <c r="F1181" s="52" t="s">
        <v>16</v>
      </c>
      <c r="G1181" s="51" t="s">
        <v>17</v>
      </c>
      <c r="H1181" s="64"/>
      <c r="I1181" s="41" t="s">
        <v>270</v>
      </c>
      <c r="J1181" s="76" t="s">
        <v>115</v>
      </c>
      <c r="K1181" s="49" t="s">
        <v>37</v>
      </c>
      <c r="L1181" s="53" t="s">
        <v>3837</v>
      </c>
      <c r="M1181" s="53" t="s">
        <v>3710</v>
      </c>
      <c r="N1181" s="53" t="s">
        <v>3712</v>
      </c>
      <c r="O1181" s="53"/>
      <c r="P1181" s="53">
        <v>2</v>
      </c>
      <c r="Q1181" s="54" t="s">
        <v>6173</v>
      </c>
      <c r="R1181" s="54" t="s">
        <v>4061</v>
      </c>
      <c r="S1181" s="55"/>
    </row>
    <row r="1182" spans="1:19" ht="24.95" customHeight="1">
      <c r="A1182" s="49" t="s">
        <v>270</v>
      </c>
      <c r="B1182" s="50" t="s">
        <v>1756</v>
      </c>
      <c r="C1182" s="58" t="s">
        <v>1801</v>
      </c>
      <c r="D1182" s="51"/>
      <c r="E1182" s="58" t="s">
        <v>1801</v>
      </c>
      <c r="F1182" s="52" t="s">
        <v>16</v>
      </c>
      <c r="G1182" s="51" t="s">
        <v>17</v>
      </c>
      <c r="H1182" s="64"/>
      <c r="I1182" s="41" t="s">
        <v>6668</v>
      </c>
      <c r="J1182" s="76" t="s">
        <v>51</v>
      </c>
      <c r="K1182" s="49" t="s">
        <v>37</v>
      </c>
      <c r="L1182" s="53" t="s">
        <v>3837</v>
      </c>
      <c r="M1182" s="53" t="s">
        <v>3710</v>
      </c>
      <c r="N1182" s="53" t="s">
        <v>3712</v>
      </c>
      <c r="O1182" s="53"/>
      <c r="P1182" s="53">
        <v>2</v>
      </c>
      <c r="Q1182" s="54" t="s">
        <v>6174</v>
      </c>
      <c r="R1182" s="54" t="s">
        <v>4061</v>
      </c>
      <c r="S1182" s="55"/>
    </row>
    <row r="1183" spans="1:19" ht="24.95" customHeight="1">
      <c r="A1183" s="49" t="s">
        <v>270</v>
      </c>
      <c r="B1183" s="50" t="s">
        <v>1756</v>
      </c>
      <c r="C1183" s="58" t="s">
        <v>1802</v>
      </c>
      <c r="D1183" s="51"/>
      <c r="E1183" s="58" t="s">
        <v>1802</v>
      </c>
      <c r="F1183" s="52" t="s">
        <v>16</v>
      </c>
      <c r="G1183" s="51" t="s">
        <v>17</v>
      </c>
      <c r="H1183" s="64" t="s">
        <v>7815</v>
      </c>
      <c r="I1183" s="37" t="s">
        <v>6177</v>
      </c>
      <c r="J1183" s="76" t="s">
        <v>6178</v>
      </c>
      <c r="K1183" s="49" t="s">
        <v>37</v>
      </c>
      <c r="L1183" s="53" t="s">
        <v>3837</v>
      </c>
      <c r="M1183" s="53" t="s">
        <v>3710</v>
      </c>
      <c r="N1183" s="53" t="s">
        <v>3712</v>
      </c>
      <c r="O1183" s="53"/>
      <c r="P1183" s="53">
        <v>2</v>
      </c>
      <c r="Q1183" s="54" t="s">
        <v>6175</v>
      </c>
      <c r="R1183" s="54" t="s">
        <v>4061</v>
      </c>
      <c r="S1183" s="55"/>
    </row>
    <row r="1184" spans="1:19" ht="24.95" customHeight="1">
      <c r="A1184" s="49" t="s">
        <v>270</v>
      </c>
      <c r="B1184" s="50" t="s">
        <v>1756</v>
      </c>
      <c r="C1184" s="58" t="s">
        <v>1803</v>
      </c>
      <c r="D1184" s="51"/>
      <c r="E1184" s="58" t="s">
        <v>1803</v>
      </c>
      <c r="F1184" s="52" t="s">
        <v>16</v>
      </c>
      <c r="G1184" s="51" t="s">
        <v>17</v>
      </c>
      <c r="H1184" s="36" t="s">
        <v>7815</v>
      </c>
      <c r="I1184" s="37" t="s">
        <v>6179</v>
      </c>
      <c r="J1184" s="76" t="s">
        <v>6178</v>
      </c>
      <c r="K1184" s="49" t="s">
        <v>37</v>
      </c>
      <c r="L1184" s="53" t="s">
        <v>3837</v>
      </c>
      <c r="M1184" s="53" t="s">
        <v>3710</v>
      </c>
      <c r="N1184" s="53" t="s">
        <v>3712</v>
      </c>
      <c r="O1184" s="53"/>
      <c r="P1184" s="53">
        <v>2</v>
      </c>
      <c r="Q1184" s="54" t="s">
        <v>6175</v>
      </c>
      <c r="R1184" s="54" t="s">
        <v>4061</v>
      </c>
      <c r="S1184" s="55"/>
    </row>
    <row r="1185" spans="1:19" ht="24.95" customHeight="1">
      <c r="A1185" s="49" t="s">
        <v>270</v>
      </c>
      <c r="B1185" s="50" t="s">
        <v>1756</v>
      </c>
      <c r="C1185" s="58" t="s">
        <v>1804</v>
      </c>
      <c r="D1185" s="51"/>
      <c r="E1185" s="58" t="s">
        <v>1804</v>
      </c>
      <c r="F1185" s="52" t="s">
        <v>16</v>
      </c>
      <c r="G1185" s="51" t="s">
        <v>17</v>
      </c>
      <c r="H1185" s="64" t="s">
        <v>7816</v>
      </c>
      <c r="I1185" s="37" t="s">
        <v>4042</v>
      </c>
      <c r="J1185" s="76" t="s">
        <v>6178</v>
      </c>
      <c r="K1185" s="49" t="s">
        <v>37</v>
      </c>
      <c r="L1185" s="53" t="s">
        <v>3837</v>
      </c>
      <c r="M1185" s="53" t="s">
        <v>3710</v>
      </c>
      <c r="N1185" s="53" t="s">
        <v>3712</v>
      </c>
      <c r="O1185" s="53"/>
      <c r="P1185" s="53">
        <v>2</v>
      </c>
      <c r="Q1185" s="54" t="s">
        <v>6175</v>
      </c>
      <c r="R1185" s="54" t="s">
        <v>4061</v>
      </c>
      <c r="S1185" s="55"/>
    </row>
    <row r="1186" spans="1:19" ht="24.95" customHeight="1">
      <c r="A1186" s="49" t="s">
        <v>270</v>
      </c>
      <c r="B1186" s="50" t="s">
        <v>1756</v>
      </c>
      <c r="C1186" s="58" t="s">
        <v>1805</v>
      </c>
      <c r="D1186" s="51"/>
      <c r="E1186" s="58" t="s">
        <v>1805</v>
      </c>
      <c r="F1186" s="52" t="s">
        <v>16</v>
      </c>
      <c r="G1186" s="51" t="s">
        <v>17</v>
      </c>
      <c r="H1186" s="36" t="s">
        <v>7817</v>
      </c>
      <c r="I1186" s="37" t="s">
        <v>135</v>
      </c>
      <c r="J1186" s="37" t="s">
        <v>6178</v>
      </c>
      <c r="K1186" s="49" t="s">
        <v>37</v>
      </c>
      <c r="L1186" s="53" t="s">
        <v>3837</v>
      </c>
      <c r="M1186" s="53" t="s">
        <v>3710</v>
      </c>
      <c r="N1186" s="53" t="s">
        <v>3712</v>
      </c>
      <c r="O1186" s="53"/>
      <c r="P1186" s="53">
        <v>2</v>
      </c>
      <c r="Q1186" s="54" t="s">
        <v>6175</v>
      </c>
      <c r="R1186" s="54" t="s">
        <v>4061</v>
      </c>
      <c r="S1186" s="55"/>
    </row>
    <row r="1187" spans="1:19" ht="24.95" customHeight="1">
      <c r="A1187" s="49" t="s">
        <v>270</v>
      </c>
      <c r="B1187" s="50" t="s">
        <v>1756</v>
      </c>
      <c r="C1187" s="58" t="s">
        <v>1806</v>
      </c>
      <c r="D1187" s="51"/>
      <c r="E1187" s="58" t="s">
        <v>1806</v>
      </c>
      <c r="F1187" s="52" t="s">
        <v>16</v>
      </c>
      <c r="G1187" s="51" t="s">
        <v>17</v>
      </c>
      <c r="H1187" s="36" t="s">
        <v>7818</v>
      </c>
      <c r="I1187" s="37" t="s">
        <v>310</v>
      </c>
      <c r="J1187" s="37" t="s">
        <v>3780</v>
      </c>
      <c r="K1187" s="49" t="s">
        <v>37</v>
      </c>
      <c r="L1187" s="53" t="s">
        <v>3837</v>
      </c>
      <c r="M1187" s="53" t="s">
        <v>3710</v>
      </c>
      <c r="N1187" s="53" t="s">
        <v>3712</v>
      </c>
      <c r="O1187" s="53"/>
      <c r="P1187" s="53">
        <v>2</v>
      </c>
      <c r="Q1187" s="54" t="s">
        <v>4038</v>
      </c>
      <c r="R1187" s="54" t="s">
        <v>4061</v>
      </c>
      <c r="S1187" s="55"/>
    </row>
    <row r="1188" spans="1:19" ht="24.95" customHeight="1">
      <c r="A1188" s="49" t="s">
        <v>270</v>
      </c>
      <c r="B1188" s="50" t="s">
        <v>1756</v>
      </c>
      <c r="C1188" s="58" t="s">
        <v>1807</v>
      </c>
      <c r="D1188" s="51"/>
      <c r="E1188" s="58" t="s">
        <v>1807</v>
      </c>
      <c r="F1188" s="52" t="s">
        <v>16</v>
      </c>
      <c r="G1188" s="51" t="s">
        <v>17</v>
      </c>
      <c r="H1188" s="36" t="s">
        <v>2056</v>
      </c>
      <c r="I1188" s="37" t="s">
        <v>176</v>
      </c>
      <c r="J1188" s="64" t="s">
        <v>3702</v>
      </c>
      <c r="K1188" s="49" t="s">
        <v>37</v>
      </c>
      <c r="L1188" s="53" t="s">
        <v>3837</v>
      </c>
      <c r="M1188" s="53" t="s">
        <v>3710</v>
      </c>
      <c r="N1188" s="53" t="s">
        <v>3712</v>
      </c>
      <c r="O1188" s="53"/>
      <c r="P1188" s="53">
        <v>2</v>
      </c>
      <c r="Q1188" s="54" t="s">
        <v>4038</v>
      </c>
      <c r="R1188" s="54" t="s">
        <v>4061</v>
      </c>
      <c r="S1188" s="55"/>
    </row>
    <row r="1189" spans="1:19" ht="24.95" customHeight="1">
      <c r="A1189" s="49" t="s">
        <v>270</v>
      </c>
      <c r="B1189" s="50" t="s">
        <v>1808</v>
      </c>
      <c r="C1189" s="58" t="s">
        <v>6180</v>
      </c>
      <c r="D1189" s="51"/>
      <c r="E1189" s="58" t="s">
        <v>3575</v>
      </c>
      <c r="F1189" s="52" t="s">
        <v>3723</v>
      </c>
      <c r="G1189" s="51" t="s">
        <v>3721</v>
      </c>
      <c r="H1189" s="34" t="s">
        <v>1710</v>
      </c>
      <c r="I1189" s="37" t="s">
        <v>3576</v>
      </c>
      <c r="J1189" s="64" t="s">
        <v>6181</v>
      </c>
      <c r="K1189" s="49" t="s">
        <v>39</v>
      </c>
      <c r="L1189" s="53" t="s">
        <v>3709</v>
      </c>
      <c r="M1189" s="53" t="s">
        <v>3710</v>
      </c>
      <c r="N1189" s="53" t="s">
        <v>3710</v>
      </c>
      <c r="O1189" s="53" t="s">
        <v>3672</v>
      </c>
      <c r="P1189" s="53">
        <v>1</v>
      </c>
      <c r="Q1189" s="54" t="s">
        <v>2290</v>
      </c>
      <c r="R1189" s="54" t="s">
        <v>4063</v>
      </c>
      <c r="S1189" s="55"/>
    </row>
    <row r="1190" spans="1:19" ht="24.95" customHeight="1">
      <c r="A1190" s="49" t="s">
        <v>270</v>
      </c>
      <c r="B1190" s="50" t="s">
        <v>1808</v>
      </c>
      <c r="C1190" s="58" t="s">
        <v>6180</v>
      </c>
      <c r="D1190" s="51"/>
      <c r="E1190" s="58" t="s">
        <v>3578</v>
      </c>
      <c r="F1190" s="52" t="s">
        <v>3723</v>
      </c>
      <c r="G1190" s="51" t="s">
        <v>3721</v>
      </c>
      <c r="H1190" s="34" t="s">
        <v>2389</v>
      </c>
      <c r="I1190" s="37" t="s">
        <v>3576</v>
      </c>
      <c r="J1190" s="64" t="s">
        <v>6181</v>
      </c>
      <c r="K1190" s="49" t="s">
        <v>39</v>
      </c>
      <c r="L1190" s="53" t="s">
        <v>3709</v>
      </c>
      <c r="M1190" s="53" t="s">
        <v>3710</v>
      </c>
      <c r="N1190" s="53" t="s">
        <v>3710</v>
      </c>
      <c r="O1190" s="53" t="s">
        <v>3672</v>
      </c>
      <c r="P1190" s="53">
        <v>1</v>
      </c>
      <c r="Q1190" s="54" t="s">
        <v>2290</v>
      </c>
      <c r="R1190" s="54" t="s">
        <v>4063</v>
      </c>
      <c r="S1190" s="55"/>
    </row>
    <row r="1191" spans="1:19" ht="24.95" customHeight="1">
      <c r="A1191" s="49" t="s">
        <v>270</v>
      </c>
      <c r="B1191" s="50" t="s">
        <v>1808</v>
      </c>
      <c r="C1191" s="58" t="s">
        <v>6180</v>
      </c>
      <c r="D1191" s="51"/>
      <c r="E1191" s="58" t="s">
        <v>3579</v>
      </c>
      <c r="F1191" s="52" t="s">
        <v>3723</v>
      </c>
      <c r="G1191" s="51" t="s">
        <v>3721</v>
      </c>
      <c r="H1191" s="34" t="s">
        <v>3580</v>
      </c>
      <c r="I1191" s="37" t="s">
        <v>3576</v>
      </c>
      <c r="J1191" s="36" t="s">
        <v>6181</v>
      </c>
      <c r="K1191" s="49" t="s">
        <v>39</v>
      </c>
      <c r="L1191" s="53" t="s">
        <v>3709</v>
      </c>
      <c r="M1191" s="53" t="s">
        <v>3710</v>
      </c>
      <c r="N1191" s="53" t="s">
        <v>3710</v>
      </c>
      <c r="O1191" s="53" t="s">
        <v>3672</v>
      </c>
      <c r="P1191" s="53">
        <v>1</v>
      </c>
      <c r="Q1191" s="54" t="s">
        <v>2290</v>
      </c>
      <c r="R1191" s="54" t="s">
        <v>4063</v>
      </c>
      <c r="S1191" s="55"/>
    </row>
    <row r="1192" spans="1:19" ht="24.95" customHeight="1">
      <c r="A1192" s="49" t="s">
        <v>270</v>
      </c>
      <c r="B1192" s="50" t="s">
        <v>1808</v>
      </c>
      <c r="C1192" s="44" t="s">
        <v>1809</v>
      </c>
      <c r="D1192" s="51" t="s">
        <v>1810</v>
      </c>
      <c r="E1192" s="43" t="s">
        <v>1811</v>
      </c>
      <c r="F1192" s="52" t="s">
        <v>16</v>
      </c>
      <c r="G1192" s="51" t="s">
        <v>75</v>
      </c>
      <c r="H1192" s="34" t="s">
        <v>1812</v>
      </c>
      <c r="I1192" s="76" t="s">
        <v>62</v>
      </c>
      <c r="J1192" s="41" t="s">
        <v>6145</v>
      </c>
      <c r="K1192" s="49" t="s">
        <v>39</v>
      </c>
      <c r="L1192" s="53" t="s">
        <v>3709</v>
      </c>
      <c r="M1192" s="53" t="s">
        <v>3710</v>
      </c>
      <c r="N1192" s="53" t="s">
        <v>3710</v>
      </c>
      <c r="O1192" s="53" t="s">
        <v>3672</v>
      </c>
      <c r="P1192" s="53">
        <v>1</v>
      </c>
      <c r="Q1192" s="54" t="s">
        <v>2290</v>
      </c>
      <c r="R1192" s="54" t="s">
        <v>4063</v>
      </c>
      <c r="S1192" s="55" t="s">
        <v>5843</v>
      </c>
    </row>
    <row r="1193" spans="1:19" ht="24.95" customHeight="1">
      <c r="A1193" s="49" t="s">
        <v>270</v>
      </c>
      <c r="B1193" s="50" t="s">
        <v>1808</v>
      </c>
      <c r="C1193" s="44" t="s">
        <v>1809</v>
      </c>
      <c r="D1193" s="51" t="s">
        <v>1813</v>
      </c>
      <c r="E1193" s="43" t="s">
        <v>1814</v>
      </c>
      <c r="F1193" s="52" t="s">
        <v>16</v>
      </c>
      <c r="G1193" s="51" t="s">
        <v>75</v>
      </c>
      <c r="H1193" s="41"/>
      <c r="I1193" s="41" t="s">
        <v>1812</v>
      </c>
      <c r="J1193" s="76" t="s">
        <v>131</v>
      </c>
      <c r="K1193" s="49" t="s">
        <v>39</v>
      </c>
      <c r="L1193" s="53" t="s">
        <v>3709</v>
      </c>
      <c r="M1193" s="53" t="s">
        <v>3710</v>
      </c>
      <c r="N1193" s="53" t="s">
        <v>3710</v>
      </c>
      <c r="O1193" s="53" t="s">
        <v>3672</v>
      </c>
      <c r="P1193" s="53">
        <v>1</v>
      </c>
      <c r="Q1193" s="54" t="s">
        <v>2290</v>
      </c>
      <c r="R1193" s="54" t="s">
        <v>4063</v>
      </c>
      <c r="S1193" s="55" t="s">
        <v>5843</v>
      </c>
    </row>
    <row r="1194" spans="1:19" ht="24.95" customHeight="1">
      <c r="A1194" s="49" t="s">
        <v>270</v>
      </c>
      <c r="B1194" s="50" t="s">
        <v>1808</v>
      </c>
      <c r="C1194" s="44" t="s">
        <v>1809</v>
      </c>
      <c r="D1194" s="51" t="s">
        <v>1815</v>
      </c>
      <c r="E1194" s="43" t="s">
        <v>1816</v>
      </c>
      <c r="F1194" s="52" t="s">
        <v>16</v>
      </c>
      <c r="G1194" s="51" t="s">
        <v>75</v>
      </c>
      <c r="H1194" s="34" t="s">
        <v>4243</v>
      </c>
      <c r="I1194" s="76" t="s">
        <v>197</v>
      </c>
      <c r="J1194" s="37" t="s">
        <v>34</v>
      </c>
      <c r="K1194" s="49" t="s">
        <v>39</v>
      </c>
      <c r="L1194" s="53" t="s">
        <v>3709</v>
      </c>
      <c r="M1194" s="53" t="s">
        <v>3710</v>
      </c>
      <c r="N1194" s="53" t="s">
        <v>3710</v>
      </c>
      <c r="O1194" s="53" t="s">
        <v>3672</v>
      </c>
      <c r="P1194" s="53">
        <v>1</v>
      </c>
      <c r="Q1194" s="54" t="s">
        <v>2290</v>
      </c>
      <c r="R1194" s="54" t="s">
        <v>4063</v>
      </c>
      <c r="S1194" s="55" t="s">
        <v>5843</v>
      </c>
    </row>
    <row r="1195" spans="1:19" ht="24.95" customHeight="1">
      <c r="A1195" s="49" t="s">
        <v>270</v>
      </c>
      <c r="B1195" s="50" t="s">
        <v>1808</v>
      </c>
      <c r="C1195" s="44" t="s">
        <v>1809</v>
      </c>
      <c r="D1195" s="51" t="s">
        <v>1817</v>
      </c>
      <c r="E1195" s="43" t="s">
        <v>1818</v>
      </c>
      <c r="F1195" s="52" t="s">
        <v>16</v>
      </c>
      <c r="G1195" s="51" t="s">
        <v>75</v>
      </c>
      <c r="H1195" s="41"/>
      <c r="I1195" s="37" t="s">
        <v>1819</v>
      </c>
      <c r="J1195" s="34" t="s">
        <v>6182</v>
      </c>
      <c r="K1195" s="49" t="s">
        <v>39</v>
      </c>
      <c r="L1195" s="53" t="s">
        <v>3709</v>
      </c>
      <c r="M1195" s="53" t="s">
        <v>3710</v>
      </c>
      <c r="N1195" s="53" t="s">
        <v>3710</v>
      </c>
      <c r="O1195" s="53" t="s">
        <v>3672</v>
      </c>
      <c r="P1195" s="53">
        <v>1</v>
      </c>
      <c r="Q1195" s="54" t="s">
        <v>2290</v>
      </c>
      <c r="R1195" s="54" t="s">
        <v>4063</v>
      </c>
      <c r="S1195" s="55" t="s">
        <v>5843</v>
      </c>
    </row>
    <row r="1196" spans="1:19" ht="24.95" customHeight="1">
      <c r="A1196" s="49" t="s">
        <v>270</v>
      </c>
      <c r="B1196" s="50" t="s">
        <v>1808</v>
      </c>
      <c r="C1196" s="44" t="s">
        <v>1809</v>
      </c>
      <c r="D1196" s="51" t="s">
        <v>1729</v>
      </c>
      <c r="E1196" s="43" t="s">
        <v>1820</v>
      </c>
      <c r="F1196" s="52" t="s">
        <v>16</v>
      </c>
      <c r="G1196" s="51" t="s">
        <v>75</v>
      </c>
      <c r="H1196" s="41"/>
      <c r="I1196" s="37" t="s">
        <v>1821</v>
      </c>
      <c r="J1196" s="76" t="s">
        <v>93</v>
      </c>
      <c r="K1196" s="49" t="s">
        <v>39</v>
      </c>
      <c r="L1196" s="53" t="s">
        <v>3709</v>
      </c>
      <c r="M1196" s="53" t="s">
        <v>3710</v>
      </c>
      <c r="N1196" s="53" t="s">
        <v>3710</v>
      </c>
      <c r="O1196" s="53" t="s">
        <v>3672</v>
      </c>
      <c r="P1196" s="53">
        <v>1</v>
      </c>
      <c r="Q1196" s="54" t="s">
        <v>2290</v>
      </c>
      <c r="R1196" s="54" t="s">
        <v>4063</v>
      </c>
      <c r="S1196" s="55" t="s">
        <v>5843</v>
      </c>
    </row>
    <row r="1197" spans="1:19" ht="24.95" customHeight="1">
      <c r="A1197" s="49" t="s">
        <v>270</v>
      </c>
      <c r="B1197" s="50" t="s">
        <v>1808</v>
      </c>
      <c r="C1197" s="44" t="s">
        <v>1809</v>
      </c>
      <c r="D1197" s="51" t="s">
        <v>1822</v>
      </c>
      <c r="E1197" s="43" t="s">
        <v>1823</v>
      </c>
      <c r="F1197" s="52" t="s">
        <v>16</v>
      </c>
      <c r="G1197" s="51" t="s">
        <v>75</v>
      </c>
      <c r="H1197" s="41" t="s">
        <v>4244</v>
      </c>
      <c r="I1197" s="37" t="s">
        <v>80</v>
      </c>
      <c r="J1197" s="34" t="s">
        <v>6183</v>
      </c>
      <c r="K1197" s="49" t="s">
        <v>39</v>
      </c>
      <c r="L1197" s="53" t="s">
        <v>3709</v>
      </c>
      <c r="M1197" s="53" t="s">
        <v>3710</v>
      </c>
      <c r="N1197" s="53" t="s">
        <v>3710</v>
      </c>
      <c r="O1197" s="53" t="s">
        <v>3672</v>
      </c>
      <c r="P1197" s="53">
        <v>1</v>
      </c>
      <c r="Q1197" s="54" t="s">
        <v>2290</v>
      </c>
      <c r="R1197" s="54" t="s">
        <v>4063</v>
      </c>
      <c r="S1197" s="55" t="s">
        <v>5843</v>
      </c>
    </row>
    <row r="1198" spans="1:19" ht="24.95" customHeight="1">
      <c r="A1198" s="49" t="s">
        <v>270</v>
      </c>
      <c r="B1198" s="50" t="s">
        <v>1808</v>
      </c>
      <c r="C1198" s="44" t="s">
        <v>1809</v>
      </c>
      <c r="D1198" s="51" t="s">
        <v>1824</v>
      </c>
      <c r="E1198" s="43" t="s">
        <v>1825</v>
      </c>
      <c r="F1198" s="52" t="s">
        <v>16</v>
      </c>
      <c r="G1198" s="51" t="s">
        <v>75</v>
      </c>
      <c r="H1198" s="34"/>
      <c r="I1198" s="41" t="s">
        <v>299</v>
      </c>
      <c r="J1198" s="37" t="s">
        <v>51</v>
      </c>
      <c r="K1198" s="49" t="s">
        <v>39</v>
      </c>
      <c r="L1198" s="53" t="s">
        <v>3709</v>
      </c>
      <c r="M1198" s="53" t="s">
        <v>3710</v>
      </c>
      <c r="N1198" s="53" t="s">
        <v>3710</v>
      </c>
      <c r="O1198" s="53" t="s">
        <v>3672</v>
      </c>
      <c r="P1198" s="53">
        <v>1</v>
      </c>
      <c r="Q1198" s="54" t="s">
        <v>2290</v>
      </c>
      <c r="R1198" s="54" t="s">
        <v>4063</v>
      </c>
      <c r="S1198" s="55" t="s">
        <v>5843</v>
      </c>
    </row>
    <row r="1199" spans="1:19" ht="24.95" customHeight="1">
      <c r="A1199" s="49" t="s">
        <v>270</v>
      </c>
      <c r="B1199" s="50" t="s">
        <v>1808</v>
      </c>
      <c r="C1199" s="44" t="s">
        <v>1809</v>
      </c>
      <c r="D1199" s="51" t="s">
        <v>1826</v>
      </c>
      <c r="E1199" s="43" t="s">
        <v>1827</v>
      </c>
      <c r="F1199" s="52" t="s">
        <v>16</v>
      </c>
      <c r="G1199" s="51" t="s">
        <v>75</v>
      </c>
      <c r="H1199" s="41" t="s">
        <v>1812</v>
      </c>
      <c r="I1199" s="41" t="s">
        <v>299</v>
      </c>
      <c r="J1199" s="37" t="s">
        <v>51</v>
      </c>
      <c r="K1199" s="49" t="s">
        <v>39</v>
      </c>
      <c r="L1199" s="53" t="s">
        <v>3709</v>
      </c>
      <c r="M1199" s="53" t="s">
        <v>3710</v>
      </c>
      <c r="N1199" s="53" t="s">
        <v>3710</v>
      </c>
      <c r="O1199" s="53" t="s">
        <v>3672</v>
      </c>
      <c r="P1199" s="53">
        <v>1</v>
      </c>
      <c r="Q1199" s="54" t="s">
        <v>2290</v>
      </c>
      <c r="R1199" s="54" t="s">
        <v>4063</v>
      </c>
      <c r="S1199" s="55" t="s">
        <v>5843</v>
      </c>
    </row>
    <row r="1200" spans="1:19" ht="24.95" customHeight="1">
      <c r="A1200" s="49" t="s">
        <v>270</v>
      </c>
      <c r="B1200" s="50" t="s">
        <v>1808</v>
      </c>
      <c r="C1200" s="44" t="s">
        <v>1809</v>
      </c>
      <c r="D1200" s="51" t="s">
        <v>1828</v>
      </c>
      <c r="E1200" s="43" t="s">
        <v>1829</v>
      </c>
      <c r="F1200" s="52" t="s">
        <v>16</v>
      </c>
      <c r="G1200" s="51" t="s">
        <v>75</v>
      </c>
      <c r="H1200" s="34"/>
      <c r="I1200" s="37" t="s">
        <v>1830</v>
      </c>
      <c r="J1200" s="76" t="s">
        <v>38</v>
      </c>
      <c r="K1200" s="49" t="s">
        <v>39</v>
      </c>
      <c r="L1200" s="53" t="s">
        <v>3709</v>
      </c>
      <c r="M1200" s="53" t="s">
        <v>3710</v>
      </c>
      <c r="N1200" s="53" t="s">
        <v>3710</v>
      </c>
      <c r="O1200" s="53" t="s">
        <v>3672</v>
      </c>
      <c r="P1200" s="53">
        <v>1</v>
      </c>
      <c r="Q1200" s="54" t="s">
        <v>2290</v>
      </c>
      <c r="R1200" s="54" t="s">
        <v>4063</v>
      </c>
      <c r="S1200" s="55" t="s">
        <v>5843</v>
      </c>
    </row>
    <row r="1201" spans="1:19" ht="24.95" customHeight="1">
      <c r="A1201" s="49" t="s">
        <v>270</v>
      </c>
      <c r="B1201" s="50" t="s">
        <v>1808</v>
      </c>
      <c r="C1201" s="44" t="s">
        <v>1809</v>
      </c>
      <c r="D1201" s="51" t="s">
        <v>1831</v>
      </c>
      <c r="E1201" s="43" t="s">
        <v>1832</v>
      </c>
      <c r="F1201" s="52" t="s">
        <v>16</v>
      </c>
      <c r="G1201" s="51" t="s">
        <v>75</v>
      </c>
      <c r="H1201" s="34" t="s">
        <v>270</v>
      </c>
      <c r="I1201" s="37" t="s">
        <v>69</v>
      </c>
      <c r="J1201" s="41" t="s">
        <v>6145</v>
      </c>
      <c r="K1201" s="49" t="s">
        <v>39</v>
      </c>
      <c r="L1201" s="53" t="s">
        <v>3709</v>
      </c>
      <c r="M1201" s="53" t="s">
        <v>3710</v>
      </c>
      <c r="N1201" s="53" t="s">
        <v>3710</v>
      </c>
      <c r="O1201" s="53" t="s">
        <v>3672</v>
      </c>
      <c r="P1201" s="53">
        <v>1</v>
      </c>
      <c r="Q1201" s="54" t="s">
        <v>2290</v>
      </c>
      <c r="R1201" s="54" t="s">
        <v>4063</v>
      </c>
      <c r="S1201" s="55" t="s">
        <v>5843</v>
      </c>
    </row>
    <row r="1202" spans="1:19" ht="24.95" customHeight="1">
      <c r="A1202" s="49" t="s">
        <v>270</v>
      </c>
      <c r="B1202" s="50" t="s">
        <v>1808</v>
      </c>
      <c r="C1202" s="44" t="s">
        <v>1809</v>
      </c>
      <c r="D1202" s="51" t="s">
        <v>1833</v>
      </c>
      <c r="E1202" s="43" t="s">
        <v>1834</v>
      </c>
      <c r="F1202" s="52" t="s">
        <v>16</v>
      </c>
      <c r="G1202" s="51" t="s">
        <v>75</v>
      </c>
      <c r="H1202" s="41" t="s">
        <v>4188</v>
      </c>
      <c r="I1202" s="37" t="s">
        <v>1835</v>
      </c>
      <c r="J1202" s="34" t="s">
        <v>6183</v>
      </c>
      <c r="K1202" s="49" t="s">
        <v>39</v>
      </c>
      <c r="L1202" s="53" t="s">
        <v>3709</v>
      </c>
      <c r="M1202" s="53" t="s">
        <v>3710</v>
      </c>
      <c r="N1202" s="53" t="s">
        <v>3710</v>
      </c>
      <c r="O1202" s="53" t="s">
        <v>3672</v>
      </c>
      <c r="P1202" s="53">
        <v>1</v>
      </c>
      <c r="Q1202" s="54" t="s">
        <v>2290</v>
      </c>
      <c r="R1202" s="54" t="s">
        <v>4063</v>
      </c>
      <c r="S1202" s="55" t="s">
        <v>5843</v>
      </c>
    </row>
    <row r="1203" spans="1:19" ht="24.95" customHeight="1">
      <c r="A1203" s="49" t="s">
        <v>270</v>
      </c>
      <c r="B1203" s="50" t="s">
        <v>1808</v>
      </c>
      <c r="C1203" s="44" t="s">
        <v>1809</v>
      </c>
      <c r="D1203" s="51" t="s">
        <v>1743</v>
      </c>
      <c r="E1203" s="43" t="s">
        <v>1836</v>
      </c>
      <c r="F1203" s="52" t="s">
        <v>16</v>
      </c>
      <c r="G1203" s="51" t="s">
        <v>75</v>
      </c>
      <c r="H1203" s="34" t="s">
        <v>5038</v>
      </c>
      <c r="I1203" s="34" t="s">
        <v>118</v>
      </c>
      <c r="J1203" s="37" t="s">
        <v>1744</v>
      </c>
      <c r="K1203" s="49" t="s">
        <v>39</v>
      </c>
      <c r="L1203" s="53" t="s">
        <v>3709</v>
      </c>
      <c r="M1203" s="53" t="s">
        <v>3710</v>
      </c>
      <c r="N1203" s="53" t="s">
        <v>3710</v>
      </c>
      <c r="O1203" s="53" t="s">
        <v>3672</v>
      </c>
      <c r="P1203" s="53">
        <v>1</v>
      </c>
      <c r="Q1203" s="54" t="s">
        <v>2290</v>
      </c>
      <c r="R1203" s="54" t="s">
        <v>4063</v>
      </c>
      <c r="S1203" s="55" t="s">
        <v>5843</v>
      </c>
    </row>
    <row r="1204" spans="1:19" ht="24.95" customHeight="1">
      <c r="A1204" s="49" t="s">
        <v>270</v>
      </c>
      <c r="B1204" s="50" t="s">
        <v>1808</v>
      </c>
      <c r="C1204" s="44" t="s">
        <v>1809</v>
      </c>
      <c r="D1204" s="51" t="s">
        <v>1837</v>
      </c>
      <c r="E1204" s="43" t="s">
        <v>1838</v>
      </c>
      <c r="F1204" s="52" t="s">
        <v>16</v>
      </c>
      <c r="G1204" s="51" t="s">
        <v>75</v>
      </c>
      <c r="H1204" s="34"/>
      <c r="I1204" s="76" t="s">
        <v>1839</v>
      </c>
      <c r="J1204" s="37" t="s">
        <v>34</v>
      </c>
      <c r="K1204" s="49" t="s">
        <v>39</v>
      </c>
      <c r="L1204" s="53" t="s">
        <v>3709</v>
      </c>
      <c r="M1204" s="53" t="s">
        <v>3710</v>
      </c>
      <c r="N1204" s="53" t="s">
        <v>3710</v>
      </c>
      <c r="O1204" s="53" t="s">
        <v>3672</v>
      </c>
      <c r="P1204" s="53">
        <v>1</v>
      </c>
      <c r="Q1204" s="54" t="s">
        <v>2290</v>
      </c>
      <c r="R1204" s="54" t="s">
        <v>4063</v>
      </c>
      <c r="S1204" s="55" t="s">
        <v>5843</v>
      </c>
    </row>
    <row r="1205" spans="1:19" ht="24.95" customHeight="1">
      <c r="A1205" s="49" t="s">
        <v>270</v>
      </c>
      <c r="B1205" s="50" t="s">
        <v>1808</v>
      </c>
      <c r="C1205" s="44" t="s">
        <v>1809</v>
      </c>
      <c r="D1205" s="51" t="s">
        <v>1840</v>
      </c>
      <c r="E1205" s="43" t="s">
        <v>1841</v>
      </c>
      <c r="F1205" s="52" t="s">
        <v>16</v>
      </c>
      <c r="G1205" s="51" t="s">
        <v>75</v>
      </c>
      <c r="H1205" s="41" t="s">
        <v>1812</v>
      </c>
      <c r="I1205" s="37" t="s">
        <v>69</v>
      </c>
      <c r="J1205" s="41" t="s">
        <v>6025</v>
      </c>
      <c r="K1205" s="49" t="s">
        <v>39</v>
      </c>
      <c r="L1205" s="53" t="s">
        <v>3709</v>
      </c>
      <c r="M1205" s="53" t="s">
        <v>3710</v>
      </c>
      <c r="N1205" s="53" t="s">
        <v>3710</v>
      </c>
      <c r="O1205" s="53" t="s">
        <v>3672</v>
      </c>
      <c r="P1205" s="53">
        <v>1</v>
      </c>
      <c r="Q1205" s="54" t="s">
        <v>2290</v>
      </c>
      <c r="R1205" s="54" t="s">
        <v>4063</v>
      </c>
      <c r="S1205" s="55" t="s">
        <v>5843</v>
      </c>
    </row>
    <row r="1206" spans="1:19" ht="24.95" customHeight="1">
      <c r="A1206" s="49" t="s">
        <v>270</v>
      </c>
      <c r="B1206" s="50" t="s">
        <v>1808</v>
      </c>
      <c r="C1206" s="44" t="s">
        <v>1809</v>
      </c>
      <c r="D1206" s="51" t="s">
        <v>203</v>
      </c>
      <c r="E1206" s="43" t="s">
        <v>1842</v>
      </c>
      <c r="F1206" s="52" t="s">
        <v>16</v>
      </c>
      <c r="G1206" s="51" t="s">
        <v>75</v>
      </c>
      <c r="H1206" s="41" t="s">
        <v>6612</v>
      </c>
      <c r="I1206" s="41" t="s">
        <v>6669</v>
      </c>
      <c r="J1206" s="76" t="s">
        <v>115</v>
      </c>
      <c r="K1206" s="49" t="s">
        <v>39</v>
      </c>
      <c r="L1206" s="53" t="s">
        <v>3709</v>
      </c>
      <c r="M1206" s="53" t="s">
        <v>3710</v>
      </c>
      <c r="N1206" s="53" t="s">
        <v>3710</v>
      </c>
      <c r="O1206" s="53" t="s">
        <v>3672</v>
      </c>
      <c r="P1206" s="53">
        <v>1</v>
      </c>
      <c r="Q1206" s="54" t="s">
        <v>2290</v>
      </c>
      <c r="R1206" s="54" t="s">
        <v>4063</v>
      </c>
      <c r="S1206" s="55" t="s">
        <v>5843</v>
      </c>
    </row>
    <row r="1207" spans="1:19" ht="24.95" customHeight="1">
      <c r="A1207" s="49" t="s">
        <v>270</v>
      </c>
      <c r="B1207" s="50" t="s">
        <v>1808</v>
      </c>
      <c r="C1207" s="44" t="s">
        <v>1809</v>
      </c>
      <c r="D1207" s="51" t="s">
        <v>1844</v>
      </c>
      <c r="E1207" s="43" t="s">
        <v>1845</v>
      </c>
      <c r="F1207" s="52" t="s">
        <v>16</v>
      </c>
      <c r="G1207" s="51" t="s">
        <v>75</v>
      </c>
      <c r="H1207" s="41" t="s">
        <v>201</v>
      </c>
      <c r="I1207" s="41" t="s">
        <v>4364</v>
      </c>
      <c r="J1207" s="76" t="s">
        <v>131</v>
      </c>
      <c r="K1207" s="49" t="s">
        <v>39</v>
      </c>
      <c r="L1207" s="53" t="s">
        <v>3709</v>
      </c>
      <c r="M1207" s="53" t="s">
        <v>3710</v>
      </c>
      <c r="N1207" s="53" t="s">
        <v>3710</v>
      </c>
      <c r="O1207" s="53" t="s">
        <v>3672</v>
      </c>
      <c r="P1207" s="53">
        <v>1</v>
      </c>
      <c r="Q1207" s="54" t="s">
        <v>2290</v>
      </c>
      <c r="R1207" s="54" t="s">
        <v>4063</v>
      </c>
      <c r="S1207" s="55" t="s">
        <v>5843</v>
      </c>
    </row>
    <row r="1208" spans="1:19" ht="24.95" customHeight="1">
      <c r="A1208" s="49" t="s">
        <v>270</v>
      </c>
      <c r="B1208" s="50" t="s">
        <v>1808</v>
      </c>
      <c r="C1208" s="44" t="s">
        <v>1809</v>
      </c>
      <c r="D1208" s="51" t="s">
        <v>1741</v>
      </c>
      <c r="E1208" s="43" t="s">
        <v>1846</v>
      </c>
      <c r="F1208" s="52" t="s">
        <v>16</v>
      </c>
      <c r="G1208" s="51" t="s">
        <v>75</v>
      </c>
      <c r="H1208" s="34" t="s">
        <v>1770</v>
      </c>
      <c r="I1208" s="76" t="s">
        <v>48</v>
      </c>
      <c r="J1208" s="37" t="s">
        <v>26</v>
      </c>
      <c r="K1208" s="49" t="s">
        <v>39</v>
      </c>
      <c r="L1208" s="53" t="s">
        <v>3709</v>
      </c>
      <c r="M1208" s="53" t="s">
        <v>3710</v>
      </c>
      <c r="N1208" s="53" t="s">
        <v>3710</v>
      </c>
      <c r="O1208" s="53" t="s">
        <v>3672</v>
      </c>
      <c r="P1208" s="53">
        <v>1</v>
      </c>
      <c r="Q1208" s="54" t="s">
        <v>2290</v>
      </c>
      <c r="R1208" s="54" t="s">
        <v>4063</v>
      </c>
      <c r="S1208" s="55" t="s">
        <v>5843</v>
      </c>
    </row>
    <row r="1209" spans="1:19" ht="24.95" customHeight="1">
      <c r="A1209" s="49" t="s">
        <v>270</v>
      </c>
      <c r="B1209" s="50" t="s">
        <v>1808</v>
      </c>
      <c r="C1209" s="44" t="s">
        <v>1809</v>
      </c>
      <c r="D1209" s="51" t="s">
        <v>1847</v>
      </c>
      <c r="E1209" s="43" t="s">
        <v>1848</v>
      </c>
      <c r="F1209" s="52" t="s">
        <v>16</v>
      </c>
      <c r="G1209" s="51" t="s">
        <v>75</v>
      </c>
      <c r="H1209" s="34"/>
      <c r="I1209" s="41" t="s">
        <v>1849</v>
      </c>
      <c r="J1209" s="37" t="s">
        <v>1850</v>
      </c>
      <c r="K1209" s="49" t="s">
        <v>39</v>
      </c>
      <c r="L1209" s="53" t="s">
        <v>3709</v>
      </c>
      <c r="M1209" s="53" t="s">
        <v>3710</v>
      </c>
      <c r="N1209" s="53" t="s">
        <v>3710</v>
      </c>
      <c r="O1209" s="53" t="s">
        <v>3672</v>
      </c>
      <c r="P1209" s="53">
        <v>1</v>
      </c>
      <c r="Q1209" s="54" t="s">
        <v>2290</v>
      </c>
      <c r="R1209" s="54" t="s">
        <v>4063</v>
      </c>
      <c r="S1209" s="55" t="s">
        <v>5843</v>
      </c>
    </row>
    <row r="1210" spans="1:19" ht="24.95" customHeight="1">
      <c r="A1210" s="49" t="s">
        <v>270</v>
      </c>
      <c r="B1210" s="50" t="s">
        <v>1808</v>
      </c>
      <c r="C1210" s="44" t="s">
        <v>1809</v>
      </c>
      <c r="D1210" s="51" t="s">
        <v>1851</v>
      </c>
      <c r="E1210" s="43" t="s">
        <v>1852</v>
      </c>
      <c r="F1210" s="52" t="s">
        <v>16</v>
      </c>
      <c r="G1210" s="51" t="s">
        <v>75</v>
      </c>
      <c r="H1210" s="41"/>
      <c r="I1210" s="37" t="s">
        <v>1853</v>
      </c>
      <c r="J1210" s="76" t="s">
        <v>34</v>
      </c>
      <c r="K1210" s="49" t="s">
        <v>39</v>
      </c>
      <c r="L1210" s="53" t="s">
        <v>3709</v>
      </c>
      <c r="M1210" s="53" t="s">
        <v>3710</v>
      </c>
      <c r="N1210" s="53" t="s">
        <v>3710</v>
      </c>
      <c r="O1210" s="53" t="s">
        <v>3672</v>
      </c>
      <c r="P1210" s="53">
        <v>1</v>
      </c>
      <c r="Q1210" s="54" t="s">
        <v>2290</v>
      </c>
      <c r="R1210" s="54" t="s">
        <v>4063</v>
      </c>
      <c r="S1210" s="55" t="s">
        <v>5843</v>
      </c>
    </row>
    <row r="1211" spans="1:19" ht="24.95" customHeight="1">
      <c r="A1211" s="49" t="s">
        <v>270</v>
      </c>
      <c r="B1211" s="50" t="s">
        <v>1808</v>
      </c>
      <c r="C1211" s="44" t="s">
        <v>1809</v>
      </c>
      <c r="D1211" s="51" t="s">
        <v>1854</v>
      </c>
      <c r="E1211" s="43" t="s">
        <v>1855</v>
      </c>
      <c r="F1211" s="52" t="s">
        <v>16</v>
      </c>
      <c r="G1211" s="51" t="s">
        <v>75</v>
      </c>
      <c r="H1211" s="34" t="s">
        <v>1856</v>
      </c>
      <c r="I1211" s="76" t="s">
        <v>62</v>
      </c>
      <c r="J1211" s="41" t="s">
        <v>6145</v>
      </c>
      <c r="K1211" s="49" t="s">
        <v>39</v>
      </c>
      <c r="L1211" s="53" t="s">
        <v>3709</v>
      </c>
      <c r="M1211" s="53" t="s">
        <v>3710</v>
      </c>
      <c r="N1211" s="53" t="s">
        <v>3710</v>
      </c>
      <c r="O1211" s="53" t="s">
        <v>3672</v>
      </c>
      <c r="P1211" s="53">
        <v>1</v>
      </c>
      <c r="Q1211" s="54" t="s">
        <v>2290</v>
      </c>
      <c r="R1211" s="54" t="s">
        <v>4063</v>
      </c>
      <c r="S1211" s="55" t="s">
        <v>5843</v>
      </c>
    </row>
    <row r="1212" spans="1:19" ht="24.95" customHeight="1">
      <c r="A1212" s="49" t="s">
        <v>270</v>
      </c>
      <c r="B1212" s="50" t="s">
        <v>1808</v>
      </c>
      <c r="C1212" s="44" t="s">
        <v>1809</v>
      </c>
      <c r="D1212" s="51" t="s">
        <v>269</v>
      </c>
      <c r="E1212" s="43" t="s">
        <v>1857</v>
      </c>
      <c r="F1212" s="52" t="s">
        <v>16</v>
      </c>
      <c r="G1212" s="51" t="s">
        <v>75</v>
      </c>
      <c r="H1212" s="34"/>
      <c r="I1212" s="76" t="s">
        <v>1858</v>
      </c>
      <c r="J1212" s="37" t="s">
        <v>93</v>
      </c>
      <c r="K1212" s="49" t="s">
        <v>39</v>
      </c>
      <c r="L1212" s="53" t="s">
        <v>3709</v>
      </c>
      <c r="M1212" s="53" t="s">
        <v>3710</v>
      </c>
      <c r="N1212" s="53" t="s">
        <v>3710</v>
      </c>
      <c r="O1212" s="53" t="s">
        <v>3672</v>
      </c>
      <c r="P1212" s="53">
        <v>1</v>
      </c>
      <c r="Q1212" s="54" t="s">
        <v>2290</v>
      </c>
      <c r="R1212" s="54" t="s">
        <v>4063</v>
      </c>
      <c r="S1212" s="55" t="s">
        <v>5843</v>
      </c>
    </row>
    <row r="1213" spans="1:19" ht="24.95" customHeight="1">
      <c r="A1213" s="49" t="s">
        <v>270</v>
      </c>
      <c r="B1213" s="50" t="s">
        <v>1808</v>
      </c>
      <c r="C1213" s="44" t="s">
        <v>1809</v>
      </c>
      <c r="D1213" s="51" t="s">
        <v>1859</v>
      </c>
      <c r="E1213" s="43" t="s">
        <v>1860</v>
      </c>
      <c r="F1213" s="52" t="s">
        <v>16</v>
      </c>
      <c r="G1213" s="51" t="s">
        <v>75</v>
      </c>
      <c r="H1213" s="41"/>
      <c r="I1213" s="41" t="s">
        <v>1858</v>
      </c>
      <c r="J1213" s="37" t="s">
        <v>179</v>
      </c>
      <c r="K1213" s="49" t="s">
        <v>39</v>
      </c>
      <c r="L1213" s="53" t="s">
        <v>3709</v>
      </c>
      <c r="M1213" s="53" t="s">
        <v>3710</v>
      </c>
      <c r="N1213" s="53" t="s">
        <v>3710</v>
      </c>
      <c r="O1213" s="53" t="s">
        <v>3672</v>
      </c>
      <c r="P1213" s="53">
        <v>1</v>
      </c>
      <c r="Q1213" s="54" t="s">
        <v>2290</v>
      </c>
      <c r="R1213" s="54" t="s">
        <v>4063</v>
      </c>
      <c r="S1213" s="55" t="s">
        <v>5843</v>
      </c>
    </row>
    <row r="1214" spans="1:19" ht="24.95" customHeight="1">
      <c r="A1214" s="49" t="s">
        <v>270</v>
      </c>
      <c r="B1214" s="50" t="s">
        <v>1808</v>
      </c>
      <c r="C1214" s="44" t="s">
        <v>1809</v>
      </c>
      <c r="D1214" s="51" t="s">
        <v>1861</v>
      </c>
      <c r="E1214" s="43" t="s">
        <v>1862</v>
      </c>
      <c r="F1214" s="52" t="s">
        <v>16</v>
      </c>
      <c r="G1214" s="51" t="s">
        <v>75</v>
      </c>
      <c r="H1214" s="34"/>
      <c r="I1214" s="41" t="s">
        <v>1858</v>
      </c>
      <c r="J1214" s="37" t="s">
        <v>131</v>
      </c>
      <c r="K1214" s="49" t="s">
        <v>39</v>
      </c>
      <c r="L1214" s="53" t="s">
        <v>3709</v>
      </c>
      <c r="M1214" s="53" t="s">
        <v>3710</v>
      </c>
      <c r="N1214" s="53" t="s">
        <v>3710</v>
      </c>
      <c r="O1214" s="53" t="s">
        <v>3672</v>
      </c>
      <c r="P1214" s="53">
        <v>1</v>
      </c>
      <c r="Q1214" s="54" t="s">
        <v>2290</v>
      </c>
      <c r="R1214" s="54" t="s">
        <v>4063</v>
      </c>
      <c r="S1214" s="55" t="s">
        <v>5843</v>
      </c>
    </row>
    <row r="1215" spans="1:19" ht="24.95" customHeight="1">
      <c r="A1215" s="49" t="s">
        <v>270</v>
      </c>
      <c r="B1215" s="50" t="s">
        <v>1808</v>
      </c>
      <c r="C1215" s="44" t="s">
        <v>1809</v>
      </c>
      <c r="D1215" s="51" t="s">
        <v>1863</v>
      </c>
      <c r="E1215" s="43" t="s">
        <v>1864</v>
      </c>
      <c r="F1215" s="52" t="s">
        <v>16</v>
      </c>
      <c r="G1215" s="51" t="s">
        <v>75</v>
      </c>
      <c r="H1215" s="34" t="s">
        <v>1858</v>
      </c>
      <c r="I1215" s="37" t="s">
        <v>40</v>
      </c>
      <c r="J1215" s="41" t="s">
        <v>6181</v>
      </c>
      <c r="K1215" s="49" t="s">
        <v>39</v>
      </c>
      <c r="L1215" s="53" t="s">
        <v>3709</v>
      </c>
      <c r="M1215" s="53" t="s">
        <v>3710</v>
      </c>
      <c r="N1215" s="53" t="s">
        <v>3710</v>
      </c>
      <c r="O1215" s="53" t="s">
        <v>3672</v>
      </c>
      <c r="P1215" s="53">
        <v>1</v>
      </c>
      <c r="Q1215" s="54" t="s">
        <v>2290</v>
      </c>
      <c r="R1215" s="54" t="s">
        <v>4063</v>
      </c>
      <c r="S1215" s="55" t="s">
        <v>5843</v>
      </c>
    </row>
    <row r="1216" spans="1:19" ht="24.95" customHeight="1">
      <c r="A1216" s="49" t="s">
        <v>270</v>
      </c>
      <c r="B1216" s="50" t="s">
        <v>1808</v>
      </c>
      <c r="C1216" s="44" t="s">
        <v>1809</v>
      </c>
      <c r="D1216" s="51" t="s">
        <v>1716</v>
      </c>
      <c r="E1216" s="43" t="s">
        <v>1865</v>
      </c>
      <c r="F1216" s="52" t="s">
        <v>16</v>
      </c>
      <c r="G1216" s="51" t="s">
        <v>75</v>
      </c>
      <c r="H1216" s="41" t="s">
        <v>6670</v>
      </c>
      <c r="I1216" s="37" t="s">
        <v>6669</v>
      </c>
      <c r="J1216" s="80" t="s">
        <v>93</v>
      </c>
      <c r="K1216" s="49" t="s">
        <v>39</v>
      </c>
      <c r="L1216" s="53" t="s">
        <v>3709</v>
      </c>
      <c r="M1216" s="53" t="s">
        <v>3710</v>
      </c>
      <c r="N1216" s="53" t="s">
        <v>3710</v>
      </c>
      <c r="O1216" s="53" t="s">
        <v>3672</v>
      </c>
      <c r="P1216" s="53">
        <v>1</v>
      </c>
      <c r="Q1216" s="54" t="s">
        <v>2290</v>
      </c>
      <c r="R1216" s="54" t="s">
        <v>4063</v>
      </c>
      <c r="S1216" s="55" t="s">
        <v>5843</v>
      </c>
    </row>
    <row r="1217" spans="1:19" ht="24.95" customHeight="1">
      <c r="A1217" s="49" t="s">
        <v>270</v>
      </c>
      <c r="B1217" s="50" t="s">
        <v>1808</v>
      </c>
      <c r="C1217" s="44" t="s">
        <v>1809</v>
      </c>
      <c r="D1217" s="51" t="s">
        <v>1866</v>
      </c>
      <c r="E1217" s="43" t="s">
        <v>1867</v>
      </c>
      <c r="F1217" s="52" t="s">
        <v>16</v>
      </c>
      <c r="G1217" s="51" t="s">
        <v>75</v>
      </c>
      <c r="H1217" s="34" t="s">
        <v>4245</v>
      </c>
      <c r="I1217" s="37" t="s">
        <v>48</v>
      </c>
      <c r="J1217" s="41" t="s">
        <v>6184</v>
      </c>
      <c r="K1217" s="49" t="s">
        <v>39</v>
      </c>
      <c r="L1217" s="53" t="s">
        <v>3709</v>
      </c>
      <c r="M1217" s="53" t="s">
        <v>3710</v>
      </c>
      <c r="N1217" s="53" t="s">
        <v>3710</v>
      </c>
      <c r="O1217" s="53" t="s">
        <v>3672</v>
      </c>
      <c r="P1217" s="53">
        <v>1</v>
      </c>
      <c r="Q1217" s="54" t="s">
        <v>2290</v>
      </c>
      <c r="R1217" s="54" t="s">
        <v>4063</v>
      </c>
      <c r="S1217" s="55" t="s">
        <v>5843</v>
      </c>
    </row>
    <row r="1218" spans="1:19" ht="24.95" customHeight="1">
      <c r="A1218" s="49" t="s">
        <v>270</v>
      </c>
      <c r="B1218" s="50" t="s">
        <v>1808</v>
      </c>
      <c r="C1218" s="44" t="s">
        <v>1809</v>
      </c>
      <c r="D1218" s="51" t="s">
        <v>1868</v>
      </c>
      <c r="E1218" s="43" t="s">
        <v>1869</v>
      </c>
      <c r="F1218" s="52" t="s">
        <v>16</v>
      </c>
      <c r="G1218" s="51" t="s">
        <v>75</v>
      </c>
      <c r="H1218" s="34"/>
      <c r="I1218" s="41" t="s">
        <v>4365</v>
      </c>
      <c r="J1218" s="37" t="s">
        <v>106</v>
      </c>
      <c r="K1218" s="49" t="s">
        <v>39</v>
      </c>
      <c r="L1218" s="53" t="s">
        <v>3709</v>
      </c>
      <c r="M1218" s="53" t="s">
        <v>3710</v>
      </c>
      <c r="N1218" s="53" t="s">
        <v>3710</v>
      </c>
      <c r="O1218" s="53" t="s">
        <v>3672</v>
      </c>
      <c r="P1218" s="53">
        <v>1</v>
      </c>
      <c r="Q1218" s="54" t="s">
        <v>2290</v>
      </c>
      <c r="R1218" s="54" t="s">
        <v>4063</v>
      </c>
      <c r="S1218" s="55" t="s">
        <v>5843</v>
      </c>
    </row>
    <row r="1219" spans="1:19" ht="24.95" customHeight="1">
      <c r="A1219" s="49" t="s">
        <v>270</v>
      </c>
      <c r="B1219" s="50" t="s">
        <v>1808</v>
      </c>
      <c r="C1219" s="44" t="s">
        <v>1809</v>
      </c>
      <c r="D1219" s="51" t="s">
        <v>1870</v>
      </c>
      <c r="E1219" s="43" t="s">
        <v>1871</v>
      </c>
      <c r="F1219" s="52" t="s">
        <v>16</v>
      </c>
      <c r="G1219" s="51" t="s">
        <v>75</v>
      </c>
      <c r="H1219" s="34"/>
      <c r="I1219" s="41" t="s">
        <v>677</v>
      </c>
      <c r="J1219" s="37" t="s">
        <v>1850</v>
      </c>
      <c r="K1219" s="49" t="s">
        <v>39</v>
      </c>
      <c r="L1219" s="53" t="s">
        <v>3709</v>
      </c>
      <c r="M1219" s="53" t="s">
        <v>3710</v>
      </c>
      <c r="N1219" s="53" t="s">
        <v>3710</v>
      </c>
      <c r="O1219" s="53" t="s">
        <v>3672</v>
      </c>
      <c r="P1219" s="53">
        <v>1</v>
      </c>
      <c r="Q1219" s="54" t="s">
        <v>2290</v>
      </c>
      <c r="R1219" s="54" t="s">
        <v>4063</v>
      </c>
      <c r="S1219" s="55" t="s">
        <v>5843</v>
      </c>
    </row>
    <row r="1220" spans="1:19" ht="24.95" customHeight="1">
      <c r="A1220" s="49" t="s">
        <v>270</v>
      </c>
      <c r="B1220" s="50" t="s">
        <v>1808</v>
      </c>
      <c r="C1220" s="44" t="s">
        <v>1809</v>
      </c>
      <c r="D1220" s="51" t="s">
        <v>1872</v>
      </c>
      <c r="E1220" s="43" t="s">
        <v>1873</v>
      </c>
      <c r="F1220" s="52" t="s">
        <v>16</v>
      </c>
      <c r="G1220" s="51" t="s">
        <v>75</v>
      </c>
      <c r="H1220" s="41" t="s">
        <v>4246</v>
      </c>
      <c r="I1220" s="37" t="s">
        <v>1874</v>
      </c>
      <c r="J1220" s="76" t="s">
        <v>93</v>
      </c>
      <c r="K1220" s="49" t="s">
        <v>39</v>
      </c>
      <c r="L1220" s="53" t="s">
        <v>3709</v>
      </c>
      <c r="M1220" s="53" t="s">
        <v>3710</v>
      </c>
      <c r="N1220" s="53" t="s">
        <v>3710</v>
      </c>
      <c r="O1220" s="53" t="s">
        <v>3672</v>
      </c>
      <c r="P1220" s="53">
        <v>1</v>
      </c>
      <c r="Q1220" s="54" t="s">
        <v>2290</v>
      </c>
      <c r="R1220" s="54" t="s">
        <v>4063</v>
      </c>
      <c r="S1220" s="55" t="s">
        <v>5843</v>
      </c>
    </row>
    <row r="1221" spans="1:19" ht="24.95" customHeight="1">
      <c r="A1221" s="49" t="s">
        <v>270</v>
      </c>
      <c r="B1221" s="50" t="s">
        <v>1808</v>
      </c>
      <c r="C1221" s="44" t="s">
        <v>1809</v>
      </c>
      <c r="D1221" s="51" t="s">
        <v>1875</v>
      </c>
      <c r="E1221" s="43" t="s">
        <v>1876</v>
      </c>
      <c r="F1221" s="52" t="s">
        <v>16</v>
      </c>
      <c r="G1221" s="51" t="s">
        <v>75</v>
      </c>
      <c r="H1221" s="41"/>
      <c r="I1221" s="41" t="s">
        <v>4366</v>
      </c>
      <c r="J1221" s="37" t="s">
        <v>179</v>
      </c>
      <c r="K1221" s="49" t="s">
        <v>39</v>
      </c>
      <c r="L1221" s="53" t="s">
        <v>3709</v>
      </c>
      <c r="M1221" s="53" t="s">
        <v>3710</v>
      </c>
      <c r="N1221" s="53" t="s">
        <v>3710</v>
      </c>
      <c r="O1221" s="53" t="s">
        <v>3672</v>
      </c>
      <c r="P1221" s="53">
        <v>1</v>
      </c>
      <c r="Q1221" s="54" t="s">
        <v>2290</v>
      </c>
      <c r="R1221" s="54" t="s">
        <v>4063</v>
      </c>
      <c r="S1221" s="55" t="s">
        <v>5843</v>
      </c>
    </row>
    <row r="1222" spans="1:19" ht="24.95" customHeight="1">
      <c r="A1222" s="49" t="s">
        <v>270</v>
      </c>
      <c r="B1222" s="50" t="s">
        <v>1808</v>
      </c>
      <c r="C1222" s="44" t="s">
        <v>1809</v>
      </c>
      <c r="D1222" s="51" t="s">
        <v>1877</v>
      </c>
      <c r="E1222" s="43" t="s">
        <v>1878</v>
      </c>
      <c r="F1222" s="52" t="s">
        <v>16</v>
      </c>
      <c r="G1222" s="51" t="s">
        <v>75</v>
      </c>
      <c r="H1222" s="41"/>
      <c r="I1222" s="37" t="s">
        <v>1879</v>
      </c>
      <c r="J1222" s="76" t="s">
        <v>93</v>
      </c>
      <c r="K1222" s="49" t="s">
        <v>39</v>
      </c>
      <c r="L1222" s="53" t="s">
        <v>3709</v>
      </c>
      <c r="M1222" s="53" t="s">
        <v>3710</v>
      </c>
      <c r="N1222" s="53" t="s">
        <v>3710</v>
      </c>
      <c r="O1222" s="53" t="s">
        <v>3672</v>
      </c>
      <c r="P1222" s="53">
        <v>1</v>
      </c>
      <c r="Q1222" s="54" t="s">
        <v>2290</v>
      </c>
      <c r="R1222" s="54" t="s">
        <v>4063</v>
      </c>
      <c r="S1222" s="55" t="s">
        <v>5843</v>
      </c>
    </row>
    <row r="1223" spans="1:19" ht="24.95" customHeight="1">
      <c r="A1223" s="49" t="s">
        <v>270</v>
      </c>
      <c r="B1223" s="50" t="s">
        <v>1808</v>
      </c>
      <c r="C1223" s="44" t="s">
        <v>1809</v>
      </c>
      <c r="D1223" s="51" t="s">
        <v>1880</v>
      </c>
      <c r="E1223" s="43" t="s">
        <v>1881</v>
      </c>
      <c r="F1223" s="52" t="s">
        <v>16</v>
      </c>
      <c r="G1223" s="51" t="s">
        <v>75</v>
      </c>
      <c r="H1223" s="34" t="s">
        <v>1789</v>
      </c>
      <c r="I1223" s="37" t="s">
        <v>299</v>
      </c>
      <c r="J1223" s="37" t="s">
        <v>26</v>
      </c>
      <c r="K1223" s="49" t="s">
        <v>39</v>
      </c>
      <c r="L1223" s="53" t="s">
        <v>3709</v>
      </c>
      <c r="M1223" s="53" t="s">
        <v>3710</v>
      </c>
      <c r="N1223" s="53" t="s">
        <v>3710</v>
      </c>
      <c r="O1223" s="53" t="s">
        <v>3672</v>
      </c>
      <c r="P1223" s="53">
        <v>1</v>
      </c>
      <c r="Q1223" s="54" t="s">
        <v>2290</v>
      </c>
      <c r="R1223" s="54" t="s">
        <v>4063</v>
      </c>
      <c r="S1223" s="55" t="s">
        <v>5843</v>
      </c>
    </row>
    <row r="1224" spans="1:19" ht="24.95" customHeight="1">
      <c r="A1224" s="49" t="s">
        <v>270</v>
      </c>
      <c r="B1224" s="50" t="s">
        <v>1808</v>
      </c>
      <c r="C1224" s="44" t="s">
        <v>1809</v>
      </c>
      <c r="D1224" s="51" t="s">
        <v>1882</v>
      </c>
      <c r="E1224" s="43" t="s">
        <v>1883</v>
      </c>
      <c r="F1224" s="52" t="s">
        <v>16</v>
      </c>
      <c r="G1224" s="51" t="s">
        <v>75</v>
      </c>
      <c r="H1224" s="34" t="s">
        <v>7819</v>
      </c>
      <c r="I1224" s="37" t="s">
        <v>1884</v>
      </c>
      <c r="J1224" s="41" t="s">
        <v>5937</v>
      </c>
      <c r="K1224" s="49" t="s">
        <v>39</v>
      </c>
      <c r="L1224" s="53" t="s">
        <v>3709</v>
      </c>
      <c r="M1224" s="53" t="s">
        <v>3710</v>
      </c>
      <c r="N1224" s="53" t="s">
        <v>3710</v>
      </c>
      <c r="O1224" s="53" t="s">
        <v>3672</v>
      </c>
      <c r="P1224" s="53">
        <v>1</v>
      </c>
      <c r="Q1224" s="54" t="s">
        <v>2290</v>
      </c>
      <c r="R1224" s="54" t="s">
        <v>4063</v>
      </c>
      <c r="S1224" s="55" t="s">
        <v>5843</v>
      </c>
    </row>
    <row r="1225" spans="1:19" ht="24.95" customHeight="1">
      <c r="A1225" s="49" t="s">
        <v>270</v>
      </c>
      <c r="B1225" s="50" t="s">
        <v>1808</v>
      </c>
      <c r="C1225" s="44" t="s">
        <v>1809</v>
      </c>
      <c r="D1225" s="51" t="s">
        <v>1885</v>
      </c>
      <c r="E1225" s="43" t="s">
        <v>1886</v>
      </c>
      <c r="F1225" s="52" t="s">
        <v>16</v>
      </c>
      <c r="G1225" s="51" t="s">
        <v>75</v>
      </c>
      <c r="H1225" s="41"/>
      <c r="I1225" s="41" t="s">
        <v>4367</v>
      </c>
      <c r="J1225" s="37" t="s">
        <v>179</v>
      </c>
      <c r="K1225" s="49" t="s">
        <v>39</v>
      </c>
      <c r="L1225" s="53" t="s">
        <v>3709</v>
      </c>
      <c r="M1225" s="53" t="s">
        <v>3710</v>
      </c>
      <c r="N1225" s="53" t="s">
        <v>3710</v>
      </c>
      <c r="O1225" s="53" t="s">
        <v>3672</v>
      </c>
      <c r="P1225" s="53">
        <v>1</v>
      </c>
      <c r="Q1225" s="54" t="s">
        <v>2290</v>
      </c>
      <c r="R1225" s="54" t="s">
        <v>4063</v>
      </c>
      <c r="S1225" s="55" t="s">
        <v>5843</v>
      </c>
    </row>
    <row r="1226" spans="1:19" ht="24.95" customHeight="1">
      <c r="A1226" s="49" t="s">
        <v>270</v>
      </c>
      <c r="B1226" s="50" t="s">
        <v>1808</v>
      </c>
      <c r="C1226" s="44" t="s">
        <v>1809</v>
      </c>
      <c r="D1226" s="51" t="s">
        <v>1887</v>
      </c>
      <c r="E1226" s="43" t="s">
        <v>1888</v>
      </c>
      <c r="F1226" s="52" t="s">
        <v>16</v>
      </c>
      <c r="G1226" s="51" t="s">
        <v>75</v>
      </c>
      <c r="H1226" s="34" t="s">
        <v>1710</v>
      </c>
      <c r="I1226" s="37" t="s">
        <v>130</v>
      </c>
      <c r="J1226" s="37" t="s">
        <v>6183</v>
      </c>
      <c r="K1226" s="49" t="s">
        <v>39</v>
      </c>
      <c r="L1226" s="53" t="s">
        <v>3709</v>
      </c>
      <c r="M1226" s="53" t="s">
        <v>3710</v>
      </c>
      <c r="N1226" s="53" t="s">
        <v>3710</v>
      </c>
      <c r="O1226" s="53" t="s">
        <v>3672</v>
      </c>
      <c r="P1226" s="53">
        <v>1</v>
      </c>
      <c r="Q1226" s="54" t="s">
        <v>2290</v>
      </c>
      <c r="R1226" s="54" t="s">
        <v>4063</v>
      </c>
      <c r="S1226" s="55" t="s">
        <v>5843</v>
      </c>
    </row>
    <row r="1227" spans="1:19" ht="24.95" customHeight="1">
      <c r="A1227" s="49" t="s">
        <v>270</v>
      </c>
      <c r="B1227" s="50" t="s">
        <v>1808</v>
      </c>
      <c r="C1227" s="44" t="s">
        <v>1809</v>
      </c>
      <c r="D1227" s="51" t="s">
        <v>1889</v>
      </c>
      <c r="E1227" s="43" t="s">
        <v>1890</v>
      </c>
      <c r="F1227" s="52" t="s">
        <v>16</v>
      </c>
      <c r="G1227" s="51" t="s">
        <v>75</v>
      </c>
      <c r="H1227" s="34" t="s">
        <v>1710</v>
      </c>
      <c r="I1227" s="37" t="s">
        <v>282</v>
      </c>
      <c r="J1227" s="41" t="s">
        <v>6184</v>
      </c>
      <c r="K1227" s="49" t="s">
        <v>39</v>
      </c>
      <c r="L1227" s="53" t="s">
        <v>3709</v>
      </c>
      <c r="M1227" s="53" t="s">
        <v>3710</v>
      </c>
      <c r="N1227" s="53" t="s">
        <v>3710</v>
      </c>
      <c r="O1227" s="53" t="s">
        <v>3672</v>
      </c>
      <c r="P1227" s="53">
        <v>1</v>
      </c>
      <c r="Q1227" s="54" t="s">
        <v>2290</v>
      </c>
      <c r="R1227" s="54" t="s">
        <v>4063</v>
      </c>
      <c r="S1227" s="55" t="s">
        <v>5843</v>
      </c>
    </row>
    <row r="1228" spans="1:19" ht="24.95" customHeight="1">
      <c r="A1228" s="49" t="s">
        <v>270</v>
      </c>
      <c r="B1228" s="50" t="s">
        <v>1808</v>
      </c>
      <c r="C1228" s="44" t="s">
        <v>1809</v>
      </c>
      <c r="D1228" s="51" t="s">
        <v>1891</v>
      </c>
      <c r="E1228" s="43" t="s">
        <v>1892</v>
      </c>
      <c r="F1228" s="52" t="s">
        <v>16</v>
      </c>
      <c r="G1228" s="51" t="s">
        <v>75</v>
      </c>
      <c r="H1228" s="41"/>
      <c r="I1228" s="37" t="s">
        <v>1812</v>
      </c>
      <c r="J1228" s="37" t="s">
        <v>93</v>
      </c>
      <c r="K1228" s="49" t="s">
        <v>39</v>
      </c>
      <c r="L1228" s="53" t="s">
        <v>3709</v>
      </c>
      <c r="M1228" s="53" t="s">
        <v>3710</v>
      </c>
      <c r="N1228" s="53" t="s">
        <v>3710</v>
      </c>
      <c r="O1228" s="53" t="s">
        <v>3672</v>
      </c>
      <c r="P1228" s="53">
        <v>1</v>
      </c>
      <c r="Q1228" s="54" t="s">
        <v>2290</v>
      </c>
      <c r="R1228" s="54" t="s">
        <v>4063</v>
      </c>
      <c r="S1228" s="55" t="s">
        <v>5843</v>
      </c>
    </row>
    <row r="1229" spans="1:19" ht="24.95" customHeight="1">
      <c r="A1229" s="49" t="s">
        <v>270</v>
      </c>
      <c r="B1229" s="50" t="s">
        <v>1808</v>
      </c>
      <c r="C1229" s="44" t="s">
        <v>1893</v>
      </c>
      <c r="D1229" s="51" t="s">
        <v>1894</v>
      </c>
      <c r="E1229" s="43" t="s">
        <v>1895</v>
      </c>
      <c r="F1229" s="52" t="s">
        <v>16</v>
      </c>
      <c r="G1229" s="51" t="s">
        <v>75</v>
      </c>
      <c r="H1229" s="34" t="s">
        <v>7820</v>
      </c>
      <c r="I1229" s="41" t="s">
        <v>6671</v>
      </c>
      <c r="J1229" s="34" t="s">
        <v>6185</v>
      </c>
      <c r="K1229" s="49" t="s">
        <v>21</v>
      </c>
      <c r="L1229" s="53" t="s">
        <v>3837</v>
      </c>
      <c r="M1229" s="53" t="s">
        <v>3710</v>
      </c>
      <c r="N1229" s="53" t="s">
        <v>3712</v>
      </c>
      <c r="O1229" s="53" t="s">
        <v>3905</v>
      </c>
      <c r="P1229" s="53"/>
      <c r="Q1229" s="54"/>
      <c r="R1229" s="54"/>
      <c r="S1229" s="55"/>
    </row>
    <row r="1230" spans="1:19" ht="24.95" customHeight="1">
      <c r="A1230" s="49" t="s">
        <v>270</v>
      </c>
      <c r="B1230" s="50" t="s">
        <v>1808</v>
      </c>
      <c r="C1230" s="44" t="s">
        <v>1893</v>
      </c>
      <c r="D1230" s="51" t="s">
        <v>1896</v>
      </c>
      <c r="E1230" s="43" t="s">
        <v>6672</v>
      </c>
      <c r="F1230" s="52" t="s">
        <v>16</v>
      </c>
      <c r="G1230" s="51" t="s">
        <v>75</v>
      </c>
      <c r="H1230" s="34" t="s">
        <v>4247</v>
      </c>
      <c r="I1230" s="37" t="s">
        <v>1897</v>
      </c>
      <c r="J1230" s="37" t="s">
        <v>34</v>
      </c>
      <c r="K1230" s="49" t="s">
        <v>21</v>
      </c>
      <c r="L1230" s="53" t="s">
        <v>3837</v>
      </c>
      <c r="M1230" s="53" t="s">
        <v>3710</v>
      </c>
      <c r="N1230" s="53" t="s">
        <v>3712</v>
      </c>
      <c r="O1230" s="53"/>
      <c r="P1230" s="53"/>
      <c r="Q1230" s="54"/>
      <c r="R1230" s="54"/>
      <c r="S1230" s="55"/>
    </row>
    <row r="1231" spans="1:19" ht="24.95" customHeight="1">
      <c r="A1231" s="49" t="s">
        <v>270</v>
      </c>
      <c r="B1231" s="50" t="s">
        <v>1808</v>
      </c>
      <c r="C1231" s="44" t="s">
        <v>1893</v>
      </c>
      <c r="D1231" s="51" t="s">
        <v>1898</v>
      </c>
      <c r="E1231" s="43" t="s">
        <v>1899</v>
      </c>
      <c r="F1231" s="52" t="s">
        <v>16</v>
      </c>
      <c r="G1231" s="51" t="s">
        <v>75</v>
      </c>
      <c r="H1231" s="41"/>
      <c r="I1231" s="41" t="s">
        <v>837</v>
      </c>
      <c r="J1231" s="37" t="s">
        <v>51</v>
      </c>
      <c r="K1231" s="49" t="s">
        <v>21</v>
      </c>
      <c r="L1231" s="53" t="s">
        <v>3837</v>
      </c>
      <c r="M1231" s="53" t="s">
        <v>3710</v>
      </c>
      <c r="N1231" s="53" t="s">
        <v>3712</v>
      </c>
      <c r="O1231" s="53" t="s">
        <v>3983</v>
      </c>
      <c r="P1231" s="53"/>
      <c r="Q1231" s="54"/>
      <c r="R1231" s="54"/>
      <c r="S1231" s="55"/>
    </row>
    <row r="1232" spans="1:19" ht="24.95" customHeight="1">
      <c r="A1232" s="49" t="s">
        <v>270</v>
      </c>
      <c r="B1232" s="50" t="s">
        <v>1808</v>
      </c>
      <c r="C1232" s="44" t="s">
        <v>1893</v>
      </c>
      <c r="D1232" s="51" t="s">
        <v>1900</v>
      </c>
      <c r="E1232" s="43" t="s">
        <v>1901</v>
      </c>
      <c r="F1232" s="52" t="s">
        <v>16</v>
      </c>
      <c r="G1232" s="51" t="s">
        <v>75</v>
      </c>
      <c r="H1232" s="41" t="s">
        <v>837</v>
      </c>
      <c r="I1232" s="37" t="s">
        <v>86</v>
      </c>
      <c r="J1232" s="76" t="s">
        <v>3780</v>
      </c>
      <c r="K1232" s="49" t="s">
        <v>21</v>
      </c>
      <c r="L1232" s="53" t="s">
        <v>3837</v>
      </c>
      <c r="M1232" s="53" t="s">
        <v>3710</v>
      </c>
      <c r="N1232" s="53" t="s">
        <v>3712</v>
      </c>
      <c r="O1232" s="53"/>
      <c r="P1232" s="53"/>
      <c r="Q1232" s="54"/>
      <c r="R1232" s="54"/>
      <c r="S1232" s="55"/>
    </row>
    <row r="1233" spans="1:19" ht="24.95" customHeight="1">
      <c r="A1233" s="49" t="s">
        <v>270</v>
      </c>
      <c r="B1233" s="50" t="s">
        <v>1808</v>
      </c>
      <c r="C1233" s="44" t="s">
        <v>1893</v>
      </c>
      <c r="D1233" s="51" t="s">
        <v>1902</v>
      </c>
      <c r="E1233" s="43" t="s">
        <v>1903</v>
      </c>
      <c r="F1233" s="52" t="s">
        <v>16</v>
      </c>
      <c r="G1233" s="51" t="s">
        <v>75</v>
      </c>
      <c r="H1233" s="34"/>
      <c r="I1233" s="37" t="s">
        <v>837</v>
      </c>
      <c r="J1233" s="37" t="s">
        <v>93</v>
      </c>
      <c r="K1233" s="49" t="s">
        <v>21</v>
      </c>
      <c r="L1233" s="53" t="s">
        <v>3837</v>
      </c>
      <c r="M1233" s="53" t="s">
        <v>3710</v>
      </c>
      <c r="N1233" s="53" t="s">
        <v>3712</v>
      </c>
      <c r="O1233" s="53" t="s">
        <v>3983</v>
      </c>
      <c r="P1233" s="53"/>
      <c r="Q1233" s="54"/>
      <c r="R1233" s="54"/>
      <c r="S1233" s="55"/>
    </row>
    <row r="1234" spans="1:19" ht="24.95" customHeight="1">
      <c r="A1234" s="49" t="s">
        <v>270</v>
      </c>
      <c r="B1234" s="50" t="s">
        <v>1808</v>
      </c>
      <c r="C1234" s="44" t="s">
        <v>1904</v>
      </c>
      <c r="D1234" s="51" t="s">
        <v>1905</v>
      </c>
      <c r="E1234" s="43" t="s">
        <v>1906</v>
      </c>
      <c r="F1234" s="52" t="s">
        <v>16</v>
      </c>
      <c r="G1234" s="51" t="s">
        <v>75</v>
      </c>
      <c r="H1234" s="34"/>
      <c r="I1234" s="34" t="s">
        <v>862</v>
      </c>
      <c r="J1234" s="76" t="s">
        <v>115</v>
      </c>
      <c r="K1234" s="49" t="s">
        <v>21</v>
      </c>
      <c r="L1234" s="53" t="s">
        <v>3837</v>
      </c>
      <c r="M1234" s="53" t="s">
        <v>3710</v>
      </c>
      <c r="N1234" s="53" t="s">
        <v>3712</v>
      </c>
      <c r="O1234" s="53"/>
      <c r="P1234" s="53"/>
      <c r="Q1234" s="54"/>
      <c r="R1234" s="54"/>
      <c r="S1234" s="55"/>
    </row>
    <row r="1235" spans="1:19" ht="24.95" customHeight="1">
      <c r="A1235" s="49" t="s">
        <v>270</v>
      </c>
      <c r="B1235" s="50" t="s">
        <v>1808</v>
      </c>
      <c r="C1235" s="44" t="s">
        <v>1904</v>
      </c>
      <c r="D1235" s="51" t="s">
        <v>1907</v>
      </c>
      <c r="E1235" s="43" t="s">
        <v>1908</v>
      </c>
      <c r="F1235" s="52" t="s">
        <v>16</v>
      </c>
      <c r="G1235" s="51" t="s">
        <v>75</v>
      </c>
      <c r="H1235" s="41"/>
      <c r="I1235" s="37" t="s">
        <v>6186</v>
      </c>
      <c r="J1235" s="41" t="s">
        <v>6140</v>
      </c>
      <c r="K1235" s="49" t="s">
        <v>21</v>
      </c>
      <c r="L1235" s="53" t="s">
        <v>3837</v>
      </c>
      <c r="M1235" s="53" t="s">
        <v>3710</v>
      </c>
      <c r="N1235" s="53" t="s">
        <v>3712</v>
      </c>
      <c r="O1235" s="53"/>
      <c r="P1235" s="53"/>
      <c r="Q1235" s="54"/>
      <c r="R1235" s="54"/>
      <c r="S1235" s="55"/>
    </row>
    <row r="1236" spans="1:19" ht="24.95" customHeight="1">
      <c r="A1236" s="49" t="s">
        <v>270</v>
      </c>
      <c r="B1236" s="50" t="s">
        <v>1808</v>
      </c>
      <c r="C1236" s="44" t="s">
        <v>1904</v>
      </c>
      <c r="D1236" s="51" t="s">
        <v>1909</v>
      </c>
      <c r="E1236" s="43" t="s">
        <v>1910</v>
      </c>
      <c r="F1236" s="52" t="s">
        <v>16</v>
      </c>
      <c r="G1236" s="51" t="s">
        <v>75</v>
      </c>
      <c r="H1236" s="34"/>
      <c r="I1236" s="41" t="s">
        <v>138</v>
      </c>
      <c r="J1236" s="37" t="s">
        <v>115</v>
      </c>
      <c r="K1236" s="49" t="s">
        <v>21</v>
      </c>
      <c r="L1236" s="53" t="s">
        <v>3837</v>
      </c>
      <c r="M1236" s="53" t="s">
        <v>3710</v>
      </c>
      <c r="N1236" s="53" t="s">
        <v>3712</v>
      </c>
      <c r="O1236" s="53"/>
      <c r="P1236" s="53"/>
      <c r="Q1236" s="54"/>
      <c r="R1236" s="54"/>
      <c r="S1236" s="55"/>
    </row>
    <row r="1237" spans="1:19" ht="24.95" customHeight="1">
      <c r="A1237" s="49" t="s">
        <v>270</v>
      </c>
      <c r="B1237" s="50" t="s">
        <v>1808</v>
      </c>
      <c r="C1237" s="44" t="s">
        <v>1904</v>
      </c>
      <c r="D1237" s="51" t="s">
        <v>1911</v>
      </c>
      <c r="E1237" s="43" t="s">
        <v>1912</v>
      </c>
      <c r="F1237" s="52" t="s">
        <v>16</v>
      </c>
      <c r="G1237" s="51" t="s">
        <v>75</v>
      </c>
      <c r="H1237" s="41"/>
      <c r="I1237" s="41" t="s">
        <v>674</v>
      </c>
      <c r="J1237" s="37" t="s">
        <v>53</v>
      </c>
      <c r="K1237" s="49" t="s">
        <v>21</v>
      </c>
      <c r="L1237" s="53" t="s">
        <v>3837</v>
      </c>
      <c r="M1237" s="53" t="s">
        <v>3710</v>
      </c>
      <c r="N1237" s="53" t="s">
        <v>3712</v>
      </c>
      <c r="O1237" s="53"/>
      <c r="P1237" s="53"/>
      <c r="Q1237" s="54"/>
      <c r="R1237" s="54"/>
      <c r="S1237" s="55"/>
    </row>
    <row r="1238" spans="1:19" ht="24.95" customHeight="1">
      <c r="A1238" s="49" t="s">
        <v>270</v>
      </c>
      <c r="B1238" s="50" t="s">
        <v>1808</v>
      </c>
      <c r="C1238" s="44" t="s">
        <v>1904</v>
      </c>
      <c r="D1238" s="51" t="s">
        <v>1913</v>
      </c>
      <c r="E1238" s="43" t="s">
        <v>1914</v>
      </c>
      <c r="F1238" s="52" t="s">
        <v>16</v>
      </c>
      <c r="G1238" s="51" t="s">
        <v>75</v>
      </c>
      <c r="H1238" s="34"/>
      <c r="I1238" s="41" t="s">
        <v>674</v>
      </c>
      <c r="J1238" s="37" t="s">
        <v>199</v>
      </c>
      <c r="K1238" s="49" t="s">
        <v>21</v>
      </c>
      <c r="L1238" s="53" t="s">
        <v>3837</v>
      </c>
      <c r="M1238" s="53" t="s">
        <v>3710</v>
      </c>
      <c r="N1238" s="53" t="s">
        <v>3712</v>
      </c>
      <c r="O1238" s="53"/>
      <c r="P1238" s="53"/>
      <c r="Q1238" s="54"/>
      <c r="R1238" s="54"/>
      <c r="S1238" s="55"/>
    </row>
    <row r="1239" spans="1:19" ht="24.95" customHeight="1">
      <c r="A1239" s="49" t="s">
        <v>270</v>
      </c>
      <c r="B1239" s="50" t="s">
        <v>1808</v>
      </c>
      <c r="C1239" s="44" t="s">
        <v>1915</v>
      </c>
      <c r="D1239" s="51" t="s">
        <v>1916</v>
      </c>
      <c r="E1239" s="43" t="s">
        <v>1917</v>
      </c>
      <c r="F1239" s="52" t="s">
        <v>16</v>
      </c>
      <c r="G1239" s="51" t="s">
        <v>75</v>
      </c>
      <c r="H1239" s="34" t="s">
        <v>4072</v>
      </c>
      <c r="I1239" s="37" t="s">
        <v>138</v>
      </c>
      <c r="J1239" s="41" t="s">
        <v>6014</v>
      </c>
      <c r="K1239" s="49" t="s">
        <v>39</v>
      </c>
      <c r="L1239" s="53" t="s">
        <v>3709</v>
      </c>
      <c r="M1239" s="53" t="s">
        <v>3710</v>
      </c>
      <c r="N1239" s="53" t="s">
        <v>3710</v>
      </c>
      <c r="O1239" s="53" t="s">
        <v>3672</v>
      </c>
      <c r="P1239" s="53">
        <v>1</v>
      </c>
      <c r="Q1239" s="54" t="s">
        <v>2290</v>
      </c>
      <c r="R1239" s="54" t="s">
        <v>4063</v>
      </c>
      <c r="S1239" s="55" t="s">
        <v>5843</v>
      </c>
    </row>
    <row r="1240" spans="1:19" ht="24.95" customHeight="1">
      <c r="A1240" s="49" t="s">
        <v>270</v>
      </c>
      <c r="B1240" s="50" t="s">
        <v>1808</v>
      </c>
      <c r="C1240" s="44" t="s">
        <v>1915</v>
      </c>
      <c r="D1240" s="51" t="s">
        <v>1918</v>
      </c>
      <c r="E1240" s="43" t="s">
        <v>1919</v>
      </c>
      <c r="F1240" s="52" t="s">
        <v>16</v>
      </c>
      <c r="G1240" s="51" t="s">
        <v>75</v>
      </c>
      <c r="H1240" s="34"/>
      <c r="I1240" s="41" t="s">
        <v>4248</v>
      </c>
      <c r="J1240" s="76" t="s">
        <v>1744</v>
      </c>
      <c r="K1240" s="49" t="s">
        <v>39</v>
      </c>
      <c r="L1240" s="53" t="s">
        <v>3709</v>
      </c>
      <c r="M1240" s="53" t="s">
        <v>3710</v>
      </c>
      <c r="N1240" s="53" t="s">
        <v>3710</v>
      </c>
      <c r="O1240" s="53" t="s">
        <v>3672</v>
      </c>
      <c r="P1240" s="53">
        <v>1</v>
      </c>
      <c r="Q1240" s="54" t="s">
        <v>2290</v>
      </c>
      <c r="R1240" s="54" t="s">
        <v>4063</v>
      </c>
      <c r="S1240" s="55" t="s">
        <v>5843</v>
      </c>
    </row>
    <row r="1241" spans="1:19" ht="24.95" customHeight="1">
      <c r="A1241" s="49" t="s">
        <v>270</v>
      </c>
      <c r="B1241" s="50" t="s">
        <v>1808</v>
      </c>
      <c r="C1241" s="44" t="s">
        <v>1915</v>
      </c>
      <c r="D1241" s="51" t="s">
        <v>1920</v>
      </c>
      <c r="E1241" s="43" t="s">
        <v>1921</v>
      </c>
      <c r="F1241" s="52" t="s">
        <v>16</v>
      </c>
      <c r="G1241" s="51" t="s">
        <v>75</v>
      </c>
      <c r="H1241" s="34" t="s">
        <v>4248</v>
      </c>
      <c r="I1241" s="41" t="s">
        <v>109</v>
      </c>
      <c r="J1241" s="37" t="s">
        <v>131</v>
      </c>
      <c r="K1241" s="49" t="s">
        <v>39</v>
      </c>
      <c r="L1241" s="53" t="s">
        <v>3709</v>
      </c>
      <c r="M1241" s="53" t="s">
        <v>3710</v>
      </c>
      <c r="N1241" s="53" t="s">
        <v>3710</v>
      </c>
      <c r="O1241" s="53" t="s">
        <v>3672</v>
      </c>
      <c r="P1241" s="53">
        <v>1</v>
      </c>
      <c r="Q1241" s="54" t="s">
        <v>2290</v>
      </c>
      <c r="R1241" s="54" t="s">
        <v>4063</v>
      </c>
      <c r="S1241" s="55" t="s">
        <v>5843</v>
      </c>
    </row>
    <row r="1242" spans="1:19" ht="24.95" customHeight="1">
      <c r="A1242" s="49" t="s">
        <v>270</v>
      </c>
      <c r="B1242" s="50" t="s">
        <v>1808</v>
      </c>
      <c r="C1242" s="44" t="s">
        <v>1915</v>
      </c>
      <c r="D1242" s="51" t="s">
        <v>1922</v>
      </c>
      <c r="E1242" s="43" t="s">
        <v>1923</v>
      </c>
      <c r="F1242" s="52" t="s">
        <v>16</v>
      </c>
      <c r="G1242" s="51" t="s">
        <v>75</v>
      </c>
      <c r="H1242" s="34" t="s">
        <v>4072</v>
      </c>
      <c r="I1242" s="37" t="s">
        <v>3719</v>
      </c>
      <c r="J1242" s="41" t="s">
        <v>6145</v>
      </c>
      <c r="K1242" s="49" t="s">
        <v>39</v>
      </c>
      <c r="L1242" s="53" t="s">
        <v>3709</v>
      </c>
      <c r="M1242" s="53" t="s">
        <v>3710</v>
      </c>
      <c r="N1242" s="53" t="s">
        <v>3710</v>
      </c>
      <c r="O1242" s="53" t="s">
        <v>3672</v>
      </c>
      <c r="P1242" s="53">
        <v>1</v>
      </c>
      <c r="Q1242" s="54" t="s">
        <v>2290</v>
      </c>
      <c r="R1242" s="54" t="s">
        <v>4063</v>
      </c>
      <c r="S1242" s="55" t="s">
        <v>5843</v>
      </c>
    </row>
    <row r="1243" spans="1:19" ht="24.95" customHeight="1">
      <c r="A1243" s="49" t="s">
        <v>270</v>
      </c>
      <c r="B1243" s="50" t="s">
        <v>1808</v>
      </c>
      <c r="C1243" s="44" t="s">
        <v>1915</v>
      </c>
      <c r="D1243" s="51" t="s">
        <v>1924</v>
      </c>
      <c r="E1243" s="43" t="s">
        <v>1925</v>
      </c>
      <c r="F1243" s="52" t="s">
        <v>16</v>
      </c>
      <c r="G1243" s="51" t="s">
        <v>75</v>
      </c>
      <c r="H1243" s="34"/>
      <c r="I1243" s="41" t="s">
        <v>4072</v>
      </c>
      <c r="J1243" s="37" t="s">
        <v>49</v>
      </c>
      <c r="K1243" s="49" t="s">
        <v>39</v>
      </c>
      <c r="L1243" s="53" t="s">
        <v>3709</v>
      </c>
      <c r="M1243" s="53" t="s">
        <v>3710</v>
      </c>
      <c r="N1243" s="53" t="s">
        <v>3710</v>
      </c>
      <c r="O1243" s="53" t="s">
        <v>3672</v>
      </c>
      <c r="P1243" s="53">
        <v>1</v>
      </c>
      <c r="Q1243" s="54" t="s">
        <v>2290</v>
      </c>
      <c r="R1243" s="54" t="s">
        <v>4063</v>
      </c>
      <c r="S1243" s="55" t="s">
        <v>5843</v>
      </c>
    </row>
    <row r="1244" spans="1:19" ht="24.95" customHeight="1">
      <c r="A1244" s="49" t="s">
        <v>270</v>
      </c>
      <c r="B1244" s="50" t="s">
        <v>1808</v>
      </c>
      <c r="C1244" s="44" t="s">
        <v>1915</v>
      </c>
      <c r="D1244" s="51" t="s">
        <v>1926</v>
      </c>
      <c r="E1244" s="43" t="s">
        <v>1927</v>
      </c>
      <c r="F1244" s="52" t="s">
        <v>16</v>
      </c>
      <c r="G1244" s="51" t="s">
        <v>75</v>
      </c>
      <c r="H1244" s="41" t="s">
        <v>4072</v>
      </c>
      <c r="I1244" s="37" t="s">
        <v>61</v>
      </c>
      <c r="J1244" s="76" t="s">
        <v>3780</v>
      </c>
      <c r="K1244" s="49" t="s">
        <v>39</v>
      </c>
      <c r="L1244" s="53" t="s">
        <v>3709</v>
      </c>
      <c r="M1244" s="53" t="s">
        <v>3710</v>
      </c>
      <c r="N1244" s="53" t="s">
        <v>3710</v>
      </c>
      <c r="O1244" s="53" t="s">
        <v>3672</v>
      </c>
      <c r="P1244" s="53">
        <v>1</v>
      </c>
      <c r="Q1244" s="54" t="s">
        <v>2290</v>
      </c>
      <c r="R1244" s="54" t="s">
        <v>4063</v>
      </c>
      <c r="S1244" s="55" t="s">
        <v>5843</v>
      </c>
    </row>
    <row r="1245" spans="1:19" ht="24.95" customHeight="1">
      <c r="A1245" s="49" t="s">
        <v>270</v>
      </c>
      <c r="B1245" s="50" t="s">
        <v>1808</v>
      </c>
      <c r="C1245" s="44" t="s">
        <v>1915</v>
      </c>
      <c r="D1245" s="51" t="s">
        <v>1928</v>
      </c>
      <c r="E1245" s="43" t="s">
        <v>1929</v>
      </c>
      <c r="F1245" s="52" t="s">
        <v>16</v>
      </c>
      <c r="G1245" s="51" t="s">
        <v>75</v>
      </c>
      <c r="H1245" s="34"/>
      <c r="I1245" s="37" t="s">
        <v>4072</v>
      </c>
      <c r="J1245" s="37" t="s">
        <v>93</v>
      </c>
      <c r="K1245" s="49" t="s">
        <v>39</v>
      </c>
      <c r="L1245" s="53" t="s">
        <v>3709</v>
      </c>
      <c r="M1245" s="53" t="s">
        <v>3710</v>
      </c>
      <c r="N1245" s="53" t="s">
        <v>3710</v>
      </c>
      <c r="O1245" s="53" t="s">
        <v>3672</v>
      </c>
      <c r="P1245" s="53">
        <v>1</v>
      </c>
      <c r="Q1245" s="54" t="s">
        <v>2290</v>
      </c>
      <c r="R1245" s="54" t="s">
        <v>4063</v>
      </c>
      <c r="S1245" s="55" t="s">
        <v>5843</v>
      </c>
    </row>
    <row r="1246" spans="1:19" ht="24.95" customHeight="1">
      <c r="A1246" s="49" t="s">
        <v>270</v>
      </c>
      <c r="B1246" s="50" t="s">
        <v>1808</v>
      </c>
      <c r="C1246" s="44" t="s">
        <v>1915</v>
      </c>
      <c r="D1246" s="51" t="s">
        <v>1930</v>
      </c>
      <c r="E1246" s="43" t="s">
        <v>1931</v>
      </c>
      <c r="F1246" s="52" t="s">
        <v>16</v>
      </c>
      <c r="G1246" s="51" t="s">
        <v>75</v>
      </c>
      <c r="H1246" s="34"/>
      <c r="I1246" s="34" t="s">
        <v>4072</v>
      </c>
      <c r="J1246" s="37" t="s">
        <v>51</v>
      </c>
      <c r="K1246" s="49" t="s">
        <v>39</v>
      </c>
      <c r="L1246" s="53" t="s">
        <v>3709</v>
      </c>
      <c r="M1246" s="53" t="s">
        <v>3710</v>
      </c>
      <c r="N1246" s="53" t="s">
        <v>3710</v>
      </c>
      <c r="O1246" s="53" t="s">
        <v>3672</v>
      </c>
      <c r="P1246" s="53">
        <v>1</v>
      </c>
      <c r="Q1246" s="54" t="s">
        <v>2290</v>
      </c>
      <c r="R1246" s="54" t="s">
        <v>4063</v>
      </c>
      <c r="S1246" s="55" t="s">
        <v>5843</v>
      </c>
    </row>
    <row r="1247" spans="1:19" ht="24.95" customHeight="1">
      <c r="A1247" s="49" t="s">
        <v>270</v>
      </c>
      <c r="B1247" s="50" t="s">
        <v>1808</v>
      </c>
      <c r="C1247" s="44" t="s">
        <v>1915</v>
      </c>
      <c r="D1247" s="51" t="s">
        <v>1932</v>
      </c>
      <c r="E1247" s="43" t="s">
        <v>1933</v>
      </c>
      <c r="F1247" s="52" t="s">
        <v>16</v>
      </c>
      <c r="G1247" s="51" t="s">
        <v>75</v>
      </c>
      <c r="H1247" s="41"/>
      <c r="I1247" s="37" t="s">
        <v>1849</v>
      </c>
      <c r="J1247" s="76" t="s">
        <v>93</v>
      </c>
      <c r="K1247" s="49" t="s">
        <v>39</v>
      </c>
      <c r="L1247" s="53" t="s">
        <v>3709</v>
      </c>
      <c r="M1247" s="53" t="s">
        <v>3710</v>
      </c>
      <c r="N1247" s="53" t="s">
        <v>3710</v>
      </c>
      <c r="O1247" s="53" t="s">
        <v>3672</v>
      </c>
      <c r="P1247" s="53">
        <v>1</v>
      </c>
      <c r="Q1247" s="54" t="s">
        <v>2290</v>
      </c>
      <c r="R1247" s="54" t="s">
        <v>4063</v>
      </c>
      <c r="S1247" s="55" t="s">
        <v>5843</v>
      </c>
    </row>
    <row r="1248" spans="1:19" ht="24.95" customHeight="1">
      <c r="A1248" s="49" t="s">
        <v>270</v>
      </c>
      <c r="B1248" s="50" t="s">
        <v>1808</v>
      </c>
      <c r="C1248" s="44" t="s">
        <v>1915</v>
      </c>
      <c r="D1248" s="51" t="s">
        <v>1934</v>
      </c>
      <c r="E1248" s="43" t="s">
        <v>1935</v>
      </c>
      <c r="F1248" s="52" t="s">
        <v>16</v>
      </c>
      <c r="G1248" s="51" t="s">
        <v>75</v>
      </c>
      <c r="H1248" s="34" t="s">
        <v>4220</v>
      </c>
      <c r="I1248" s="41" t="s">
        <v>299</v>
      </c>
      <c r="J1248" s="37" t="s">
        <v>51</v>
      </c>
      <c r="K1248" s="49" t="s">
        <v>39</v>
      </c>
      <c r="L1248" s="53" t="s">
        <v>3709</v>
      </c>
      <c r="M1248" s="53" t="s">
        <v>3710</v>
      </c>
      <c r="N1248" s="53" t="s">
        <v>3710</v>
      </c>
      <c r="O1248" s="53" t="s">
        <v>3672</v>
      </c>
      <c r="P1248" s="53">
        <v>1</v>
      </c>
      <c r="Q1248" s="54" t="s">
        <v>2290</v>
      </c>
      <c r="R1248" s="54" t="s">
        <v>4063</v>
      </c>
      <c r="S1248" s="55" t="s">
        <v>5843</v>
      </c>
    </row>
    <row r="1249" spans="1:19" ht="24.95" customHeight="1">
      <c r="A1249" s="49" t="s">
        <v>270</v>
      </c>
      <c r="B1249" s="50" t="s">
        <v>1808</v>
      </c>
      <c r="C1249" s="44" t="s">
        <v>1915</v>
      </c>
      <c r="D1249" s="51" t="s">
        <v>1936</v>
      </c>
      <c r="E1249" s="43" t="s">
        <v>1937</v>
      </c>
      <c r="F1249" s="52" t="s">
        <v>16</v>
      </c>
      <c r="G1249" s="51" t="s">
        <v>75</v>
      </c>
      <c r="H1249" s="41" t="s">
        <v>4219</v>
      </c>
      <c r="I1249" s="41" t="s">
        <v>299</v>
      </c>
      <c r="J1249" s="37" t="s">
        <v>51</v>
      </c>
      <c r="K1249" s="49" t="s">
        <v>39</v>
      </c>
      <c r="L1249" s="53" t="s">
        <v>3709</v>
      </c>
      <c r="M1249" s="53" t="s">
        <v>3710</v>
      </c>
      <c r="N1249" s="53" t="s">
        <v>3710</v>
      </c>
      <c r="O1249" s="53" t="s">
        <v>3672</v>
      </c>
      <c r="P1249" s="53">
        <v>1</v>
      </c>
      <c r="Q1249" s="54" t="s">
        <v>2290</v>
      </c>
      <c r="R1249" s="54" t="s">
        <v>4063</v>
      </c>
      <c r="S1249" s="55" t="s">
        <v>5843</v>
      </c>
    </row>
    <row r="1250" spans="1:19" ht="24.95" customHeight="1">
      <c r="A1250" s="49" t="s">
        <v>270</v>
      </c>
      <c r="B1250" s="50" t="s">
        <v>1808</v>
      </c>
      <c r="C1250" s="44" t="s">
        <v>1915</v>
      </c>
      <c r="D1250" s="51" t="s">
        <v>1938</v>
      </c>
      <c r="E1250" s="43" t="s">
        <v>1939</v>
      </c>
      <c r="F1250" s="52" t="s">
        <v>16</v>
      </c>
      <c r="G1250" s="51" t="s">
        <v>75</v>
      </c>
      <c r="H1250" s="34" t="s">
        <v>4249</v>
      </c>
      <c r="I1250" s="37" t="s">
        <v>48</v>
      </c>
      <c r="J1250" s="37" t="s">
        <v>26</v>
      </c>
      <c r="K1250" s="49" t="s">
        <v>39</v>
      </c>
      <c r="L1250" s="53" t="s">
        <v>3709</v>
      </c>
      <c r="M1250" s="53" t="s">
        <v>3710</v>
      </c>
      <c r="N1250" s="53" t="s">
        <v>3710</v>
      </c>
      <c r="O1250" s="53" t="s">
        <v>3672</v>
      </c>
      <c r="P1250" s="53">
        <v>1</v>
      </c>
      <c r="Q1250" s="54" t="s">
        <v>2290</v>
      </c>
      <c r="R1250" s="54" t="s">
        <v>4063</v>
      </c>
      <c r="S1250" s="55" t="s">
        <v>5843</v>
      </c>
    </row>
    <row r="1251" spans="1:19" ht="24.95" customHeight="1">
      <c r="A1251" s="49" t="s">
        <v>270</v>
      </c>
      <c r="B1251" s="50" t="s">
        <v>1808</v>
      </c>
      <c r="C1251" s="44" t="s">
        <v>1915</v>
      </c>
      <c r="D1251" s="51" t="s">
        <v>1940</v>
      </c>
      <c r="E1251" s="43" t="s">
        <v>1941</v>
      </c>
      <c r="F1251" s="52" t="s">
        <v>16</v>
      </c>
      <c r="G1251" s="51" t="s">
        <v>75</v>
      </c>
      <c r="H1251" s="34" t="s">
        <v>4216</v>
      </c>
      <c r="I1251" s="37" t="s">
        <v>4013</v>
      </c>
      <c r="J1251" s="57" t="s">
        <v>6187</v>
      </c>
      <c r="K1251" s="49" t="s">
        <v>39</v>
      </c>
      <c r="L1251" s="53" t="s">
        <v>3709</v>
      </c>
      <c r="M1251" s="53" t="s">
        <v>3710</v>
      </c>
      <c r="N1251" s="53" t="s">
        <v>3710</v>
      </c>
      <c r="O1251" s="53" t="s">
        <v>3672</v>
      </c>
      <c r="P1251" s="53">
        <v>1</v>
      </c>
      <c r="Q1251" s="54" t="s">
        <v>2290</v>
      </c>
      <c r="R1251" s="54" t="s">
        <v>4063</v>
      </c>
      <c r="S1251" s="55" t="s">
        <v>5843</v>
      </c>
    </row>
    <row r="1252" spans="1:19" ht="24.95" customHeight="1">
      <c r="A1252" s="49" t="s">
        <v>270</v>
      </c>
      <c r="B1252" s="50" t="s">
        <v>1808</v>
      </c>
      <c r="C1252" s="44" t="s">
        <v>1915</v>
      </c>
      <c r="D1252" s="51" t="s">
        <v>1942</v>
      </c>
      <c r="E1252" s="43" t="s">
        <v>1943</v>
      </c>
      <c r="F1252" s="52" t="s">
        <v>16</v>
      </c>
      <c r="G1252" s="51" t="s">
        <v>75</v>
      </c>
      <c r="H1252" s="34" t="s">
        <v>4368</v>
      </c>
      <c r="I1252" s="41" t="s">
        <v>6673</v>
      </c>
      <c r="J1252" s="41" t="s">
        <v>6182</v>
      </c>
      <c r="K1252" s="49" t="s">
        <v>39</v>
      </c>
      <c r="L1252" s="53" t="s">
        <v>3709</v>
      </c>
      <c r="M1252" s="53" t="s">
        <v>3710</v>
      </c>
      <c r="N1252" s="53" t="s">
        <v>3710</v>
      </c>
      <c r="O1252" s="53" t="s">
        <v>3672</v>
      </c>
      <c r="P1252" s="53">
        <v>1</v>
      </c>
      <c r="Q1252" s="54" t="s">
        <v>2290</v>
      </c>
      <c r="R1252" s="54" t="s">
        <v>4063</v>
      </c>
      <c r="S1252" s="55" t="s">
        <v>5843</v>
      </c>
    </row>
    <row r="1253" spans="1:19" ht="24.95" customHeight="1">
      <c r="A1253" s="49" t="s">
        <v>270</v>
      </c>
      <c r="B1253" s="50" t="s">
        <v>1808</v>
      </c>
      <c r="C1253" s="44" t="s">
        <v>1915</v>
      </c>
      <c r="D1253" s="51" t="s">
        <v>1741</v>
      </c>
      <c r="E1253" s="43" t="s">
        <v>1944</v>
      </c>
      <c r="F1253" s="52" t="s">
        <v>16</v>
      </c>
      <c r="G1253" s="51" t="s">
        <v>75</v>
      </c>
      <c r="H1253" s="41" t="s">
        <v>7821</v>
      </c>
      <c r="I1253" s="76" t="s">
        <v>48</v>
      </c>
      <c r="J1253" s="41" t="s">
        <v>6184</v>
      </c>
      <c r="K1253" s="49" t="s">
        <v>39</v>
      </c>
      <c r="L1253" s="53" t="s">
        <v>3709</v>
      </c>
      <c r="M1253" s="53" t="s">
        <v>3710</v>
      </c>
      <c r="N1253" s="53" t="s">
        <v>3710</v>
      </c>
      <c r="O1253" s="53" t="s">
        <v>3672</v>
      </c>
      <c r="P1253" s="53">
        <v>1</v>
      </c>
      <c r="Q1253" s="54" t="s">
        <v>2290</v>
      </c>
      <c r="R1253" s="54" t="s">
        <v>4063</v>
      </c>
      <c r="S1253" s="55" t="s">
        <v>5843</v>
      </c>
    </row>
    <row r="1254" spans="1:19" ht="24.95" customHeight="1">
      <c r="A1254" s="49" t="s">
        <v>270</v>
      </c>
      <c r="B1254" s="50" t="s">
        <v>1808</v>
      </c>
      <c r="C1254" s="44" t="s">
        <v>1915</v>
      </c>
      <c r="D1254" s="51" t="s">
        <v>1945</v>
      </c>
      <c r="E1254" s="43" t="s">
        <v>1946</v>
      </c>
      <c r="F1254" s="52" t="s">
        <v>16</v>
      </c>
      <c r="G1254" s="51" t="s">
        <v>75</v>
      </c>
      <c r="H1254" s="34" t="s">
        <v>7822</v>
      </c>
      <c r="I1254" s="76" t="s">
        <v>48</v>
      </c>
      <c r="J1254" s="41" t="s">
        <v>6184</v>
      </c>
      <c r="K1254" s="49" t="s">
        <v>39</v>
      </c>
      <c r="L1254" s="53" t="s">
        <v>3709</v>
      </c>
      <c r="M1254" s="53" t="s">
        <v>3710</v>
      </c>
      <c r="N1254" s="53" t="s">
        <v>3710</v>
      </c>
      <c r="O1254" s="53" t="s">
        <v>3672</v>
      </c>
      <c r="P1254" s="53">
        <v>1</v>
      </c>
      <c r="Q1254" s="54" t="s">
        <v>2290</v>
      </c>
      <c r="R1254" s="54" t="s">
        <v>4063</v>
      </c>
      <c r="S1254" s="55" t="s">
        <v>5843</v>
      </c>
    </row>
    <row r="1255" spans="1:19" ht="24.95" customHeight="1">
      <c r="A1255" s="49" t="s">
        <v>270</v>
      </c>
      <c r="B1255" s="50" t="s">
        <v>1808</v>
      </c>
      <c r="C1255" s="44" t="s">
        <v>1915</v>
      </c>
      <c r="D1255" s="51" t="s">
        <v>1947</v>
      </c>
      <c r="E1255" s="43" t="s">
        <v>1948</v>
      </c>
      <c r="F1255" s="52" t="s">
        <v>16</v>
      </c>
      <c r="G1255" s="51" t="s">
        <v>75</v>
      </c>
      <c r="H1255" s="41" t="s">
        <v>7823</v>
      </c>
      <c r="I1255" s="37" t="s">
        <v>48</v>
      </c>
      <c r="J1255" s="41" t="s">
        <v>6184</v>
      </c>
      <c r="K1255" s="49" t="s">
        <v>39</v>
      </c>
      <c r="L1255" s="53" t="s">
        <v>3709</v>
      </c>
      <c r="M1255" s="53" t="s">
        <v>3710</v>
      </c>
      <c r="N1255" s="53" t="s">
        <v>3710</v>
      </c>
      <c r="O1255" s="53" t="s">
        <v>3672</v>
      </c>
      <c r="P1255" s="53">
        <v>1</v>
      </c>
      <c r="Q1255" s="54" t="s">
        <v>2290</v>
      </c>
      <c r="R1255" s="54" t="s">
        <v>4063</v>
      </c>
      <c r="S1255" s="55" t="s">
        <v>5843</v>
      </c>
    </row>
    <row r="1256" spans="1:19" ht="24.95" customHeight="1">
      <c r="A1256" s="49" t="s">
        <v>270</v>
      </c>
      <c r="B1256" s="50" t="s">
        <v>1808</v>
      </c>
      <c r="C1256" s="44" t="s">
        <v>1915</v>
      </c>
      <c r="D1256" s="51" t="s">
        <v>1847</v>
      </c>
      <c r="E1256" s="43" t="s">
        <v>1949</v>
      </c>
      <c r="F1256" s="52" t="s">
        <v>16</v>
      </c>
      <c r="G1256" s="51" t="s">
        <v>75</v>
      </c>
      <c r="H1256" s="41" t="s">
        <v>6674</v>
      </c>
      <c r="I1256" s="41" t="s">
        <v>6669</v>
      </c>
      <c r="J1256" s="37" t="s">
        <v>1850</v>
      </c>
      <c r="K1256" s="49" t="s">
        <v>39</v>
      </c>
      <c r="L1256" s="53" t="s">
        <v>3709</v>
      </c>
      <c r="M1256" s="53" t="s">
        <v>3710</v>
      </c>
      <c r="N1256" s="53" t="s">
        <v>3710</v>
      </c>
      <c r="O1256" s="53" t="s">
        <v>3672</v>
      </c>
      <c r="P1256" s="53">
        <v>1</v>
      </c>
      <c r="Q1256" s="54" t="s">
        <v>2290</v>
      </c>
      <c r="R1256" s="54" t="s">
        <v>4063</v>
      </c>
      <c r="S1256" s="55" t="s">
        <v>5843</v>
      </c>
    </row>
    <row r="1257" spans="1:19" ht="24.95" customHeight="1">
      <c r="A1257" s="49" t="s">
        <v>270</v>
      </c>
      <c r="B1257" s="50" t="s">
        <v>1808</v>
      </c>
      <c r="C1257" s="44" t="s">
        <v>1915</v>
      </c>
      <c r="D1257" s="51" t="s">
        <v>1950</v>
      </c>
      <c r="E1257" s="43" t="s">
        <v>1951</v>
      </c>
      <c r="F1257" s="52" t="s">
        <v>16</v>
      </c>
      <c r="G1257" s="51" t="s">
        <v>75</v>
      </c>
      <c r="H1257" s="34" t="s">
        <v>7824</v>
      </c>
      <c r="I1257" s="76" t="s">
        <v>48</v>
      </c>
      <c r="J1257" s="76" t="s">
        <v>26</v>
      </c>
      <c r="K1257" s="49" t="s">
        <v>39</v>
      </c>
      <c r="L1257" s="53" t="s">
        <v>3709</v>
      </c>
      <c r="M1257" s="53" t="s">
        <v>3710</v>
      </c>
      <c r="N1257" s="53" t="s">
        <v>3710</v>
      </c>
      <c r="O1257" s="53" t="s">
        <v>3672</v>
      </c>
      <c r="P1257" s="53">
        <v>1</v>
      </c>
      <c r="Q1257" s="54" t="s">
        <v>2290</v>
      </c>
      <c r="R1257" s="54" t="s">
        <v>4063</v>
      </c>
      <c r="S1257" s="55" t="s">
        <v>5843</v>
      </c>
    </row>
    <row r="1258" spans="1:19" ht="24.95" customHeight="1">
      <c r="A1258" s="49" t="s">
        <v>270</v>
      </c>
      <c r="B1258" s="50" t="s">
        <v>1808</v>
      </c>
      <c r="C1258" s="44" t="s">
        <v>1915</v>
      </c>
      <c r="D1258" s="51" t="s">
        <v>1952</v>
      </c>
      <c r="E1258" s="43" t="s">
        <v>1953</v>
      </c>
      <c r="F1258" s="52" t="s">
        <v>16</v>
      </c>
      <c r="G1258" s="51" t="s">
        <v>75</v>
      </c>
      <c r="H1258" s="34" t="s">
        <v>837</v>
      </c>
      <c r="I1258" s="41" t="s">
        <v>1843</v>
      </c>
      <c r="J1258" s="76" t="s">
        <v>51</v>
      </c>
      <c r="K1258" s="49" t="s">
        <v>39</v>
      </c>
      <c r="L1258" s="53" t="s">
        <v>3709</v>
      </c>
      <c r="M1258" s="53" t="s">
        <v>3710</v>
      </c>
      <c r="N1258" s="53" t="s">
        <v>3710</v>
      </c>
      <c r="O1258" s="53" t="s">
        <v>3672</v>
      </c>
      <c r="P1258" s="53">
        <v>1</v>
      </c>
      <c r="Q1258" s="54" t="s">
        <v>2290</v>
      </c>
      <c r="R1258" s="54" t="s">
        <v>4063</v>
      </c>
      <c r="S1258" s="55" t="s">
        <v>5843</v>
      </c>
    </row>
    <row r="1259" spans="1:19" ht="24.95" customHeight="1">
      <c r="A1259" s="49" t="s">
        <v>270</v>
      </c>
      <c r="B1259" s="50" t="s">
        <v>1808</v>
      </c>
      <c r="C1259" s="44" t="s">
        <v>1915</v>
      </c>
      <c r="D1259" s="51" t="s">
        <v>1954</v>
      </c>
      <c r="E1259" s="43" t="s">
        <v>1955</v>
      </c>
      <c r="F1259" s="52" t="s">
        <v>16</v>
      </c>
      <c r="G1259" s="51" t="s">
        <v>75</v>
      </c>
      <c r="H1259" s="34" t="s">
        <v>837</v>
      </c>
      <c r="I1259" s="41" t="s">
        <v>1843</v>
      </c>
      <c r="J1259" s="76" t="s">
        <v>207</v>
      </c>
      <c r="K1259" s="49" t="s">
        <v>39</v>
      </c>
      <c r="L1259" s="53" t="s">
        <v>3709</v>
      </c>
      <c r="M1259" s="53" t="s">
        <v>3710</v>
      </c>
      <c r="N1259" s="53" t="s">
        <v>3710</v>
      </c>
      <c r="O1259" s="53" t="s">
        <v>3672</v>
      </c>
      <c r="P1259" s="53">
        <v>1</v>
      </c>
      <c r="Q1259" s="54" t="s">
        <v>2290</v>
      </c>
      <c r="R1259" s="54" t="s">
        <v>4063</v>
      </c>
      <c r="S1259" s="55" t="s">
        <v>5843</v>
      </c>
    </row>
    <row r="1260" spans="1:19" ht="24.95" customHeight="1">
      <c r="A1260" s="49" t="s">
        <v>270</v>
      </c>
      <c r="B1260" s="50" t="s">
        <v>1808</v>
      </c>
      <c r="C1260" s="44" t="s">
        <v>1956</v>
      </c>
      <c r="D1260" s="51" t="s">
        <v>1957</v>
      </c>
      <c r="E1260" s="43" t="s">
        <v>1958</v>
      </c>
      <c r="F1260" s="52" t="s">
        <v>16</v>
      </c>
      <c r="G1260" s="51" t="s">
        <v>75</v>
      </c>
      <c r="H1260" s="34"/>
      <c r="I1260" s="57" t="s">
        <v>6188</v>
      </c>
      <c r="J1260" s="75" t="s">
        <v>6187</v>
      </c>
      <c r="K1260" s="49" t="s">
        <v>39</v>
      </c>
      <c r="L1260" s="53" t="s">
        <v>3709</v>
      </c>
      <c r="M1260" s="53" t="s">
        <v>3710</v>
      </c>
      <c r="N1260" s="53" t="s">
        <v>3710</v>
      </c>
      <c r="O1260" s="53" t="s">
        <v>3672</v>
      </c>
      <c r="P1260" s="53">
        <v>1</v>
      </c>
      <c r="Q1260" s="54" t="s">
        <v>2290</v>
      </c>
      <c r="R1260" s="54" t="s">
        <v>4063</v>
      </c>
      <c r="S1260" s="55" t="s">
        <v>5843</v>
      </c>
    </row>
    <row r="1261" spans="1:19" ht="24.95" customHeight="1">
      <c r="A1261" s="49" t="s">
        <v>270</v>
      </c>
      <c r="B1261" s="50" t="s">
        <v>1808</v>
      </c>
      <c r="C1261" s="44" t="s">
        <v>1956</v>
      </c>
      <c r="D1261" s="51" t="s">
        <v>1959</v>
      </c>
      <c r="E1261" s="43" t="s">
        <v>1960</v>
      </c>
      <c r="F1261" s="52" t="s">
        <v>16</v>
      </c>
      <c r="G1261" s="51" t="s">
        <v>75</v>
      </c>
      <c r="H1261" s="34" t="s">
        <v>1843</v>
      </c>
      <c r="I1261" s="76" t="s">
        <v>4039</v>
      </c>
      <c r="J1261" s="37" t="s">
        <v>93</v>
      </c>
      <c r="K1261" s="49" t="s">
        <v>39</v>
      </c>
      <c r="L1261" s="53" t="s">
        <v>3709</v>
      </c>
      <c r="M1261" s="53" t="s">
        <v>3710</v>
      </c>
      <c r="N1261" s="53" t="s">
        <v>3710</v>
      </c>
      <c r="O1261" s="53" t="s">
        <v>3672</v>
      </c>
      <c r="P1261" s="53">
        <v>1</v>
      </c>
      <c r="Q1261" s="54" t="s">
        <v>2290</v>
      </c>
      <c r="R1261" s="54" t="s">
        <v>4063</v>
      </c>
      <c r="S1261" s="55" t="s">
        <v>5843</v>
      </c>
    </row>
    <row r="1262" spans="1:19" ht="24.95" customHeight="1">
      <c r="A1262" s="49" t="s">
        <v>270</v>
      </c>
      <c r="B1262" s="50" t="s">
        <v>1808</v>
      </c>
      <c r="C1262" s="44" t="s">
        <v>1956</v>
      </c>
      <c r="D1262" s="51" t="s">
        <v>1961</v>
      </c>
      <c r="E1262" s="43" t="s">
        <v>1962</v>
      </c>
      <c r="F1262" s="52" t="s">
        <v>16</v>
      </c>
      <c r="G1262" s="51" t="s">
        <v>75</v>
      </c>
      <c r="H1262" s="41"/>
      <c r="I1262" s="41" t="s">
        <v>4369</v>
      </c>
      <c r="J1262" s="37" t="s">
        <v>179</v>
      </c>
      <c r="K1262" s="49" t="s">
        <v>39</v>
      </c>
      <c r="L1262" s="53" t="s">
        <v>3709</v>
      </c>
      <c r="M1262" s="53" t="s">
        <v>3710</v>
      </c>
      <c r="N1262" s="53" t="s">
        <v>3710</v>
      </c>
      <c r="O1262" s="53" t="s">
        <v>3672</v>
      </c>
      <c r="P1262" s="53">
        <v>1</v>
      </c>
      <c r="Q1262" s="54" t="s">
        <v>2290</v>
      </c>
      <c r="R1262" s="54" t="s">
        <v>4063</v>
      </c>
      <c r="S1262" s="55" t="s">
        <v>5843</v>
      </c>
    </row>
    <row r="1263" spans="1:19" ht="24.95" customHeight="1">
      <c r="A1263" s="49" t="s">
        <v>270</v>
      </c>
      <c r="B1263" s="50" t="s">
        <v>1808</v>
      </c>
      <c r="C1263" s="44" t="s">
        <v>1956</v>
      </c>
      <c r="D1263" s="51" t="s">
        <v>1963</v>
      </c>
      <c r="E1263" s="43" t="s">
        <v>1964</v>
      </c>
      <c r="F1263" s="52" t="s">
        <v>16</v>
      </c>
      <c r="G1263" s="51" t="s">
        <v>75</v>
      </c>
      <c r="H1263" s="34" t="s">
        <v>285</v>
      </c>
      <c r="I1263" s="76" t="s">
        <v>138</v>
      </c>
      <c r="J1263" s="41" t="s">
        <v>6184</v>
      </c>
      <c r="K1263" s="49" t="s">
        <v>39</v>
      </c>
      <c r="L1263" s="53" t="s">
        <v>3709</v>
      </c>
      <c r="M1263" s="53" t="s">
        <v>3710</v>
      </c>
      <c r="N1263" s="53" t="s">
        <v>3710</v>
      </c>
      <c r="O1263" s="53" t="s">
        <v>3672</v>
      </c>
      <c r="P1263" s="53">
        <v>1</v>
      </c>
      <c r="Q1263" s="54" t="s">
        <v>2290</v>
      </c>
      <c r="R1263" s="54" t="s">
        <v>4063</v>
      </c>
      <c r="S1263" s="55" t="s">
        <v>5843</v>
      </c>
    </row>
    <row r="1264" spans="1:19" ht="24.95" customHeight="1">
      <c r="A1264" s="49" t="s">
        <v>270</v>
      </c>
      <c r="B1264" s="50" t="s">
        <v>1808</v>
      </c>
      <c r="C1264" s="44" t="s">
        <v>1956</v>
      </c>
      <c r="D1264" s="51" t="s">
        <v>1965</v>
      </c>
      <c r="E1264" s="43" t="s">
        <v>1966</v>
      </c>
      <c r="F1264" s="52" t="s">
        <v>16</v>
      </c>
      <c r="G1264" s="51" t="s">
        <v>75</v>
      </c>
      <c r="H1264" s="41" t="s">
        <v>285</v>
      </c>
      <c r="I1264" s="76" t="s">
        <v>118</v>
      </c>
      <c r="J1264" s="57" t="s">
        <v>6189</v>
      </c>
      <c r="K1264" s="49" t="s">
        <v>39</v>
      </c>
      <c r="L1264" s="53" t="s">
        <v>3709</v>
      </c>
      <c r="M1264" s="53" t="s">
        <v>3710</v>
      </c>
      <c r="N1264" s="53" t="s">
        <v>3710</v>
      </c>
      <c r="O1264" s="53" t="s">
        <v>3672</v>
      </c>
      <c r="P1264" s="53">
        <v>1</v>
      </c>
      <c r="Q1264" s="54" t="s">
        <v>2290</v>
      </c>
      <c r="R1264" s="54" t="s">
        <v>4063</v>
      </c>
      <c r="S1264" s="55" t="s">
        <v>5843</v>
      </c>
    </row>
    <row r="1265" spans="1:19" ht="24.95" customHeight="1">
      <c r="A1265" s="49" t="s">
        <v>270</v>
      </c>
      <c r="B1265" s="50" t="s">
        <v>1808</v>
      </c>
      <c r="C1265" s="44" t="s">
        <v>1956</v>
      </c>
      <c r="D1265" s="51" t="s">
        <v>1967</v>
      </c>
      <c r="E1265" s="43" t="s">
        <v>1968</v>
      </c>
      <c r="F1265" s="52" t="s">
        <v>16</v>
      </c>
      <c r="G1265" s="51" t="s">
        <v>75</v>
      </c>
      <c r="H1265" s="34"/>
      <c r="I1265" s="37" t="s">
        <v>285</v>
      </c>
      <c r="J1265" s="37" t="s">
        <v>34</v>
      </c>
      <c r="K1265" s="49" t="s">
        <v>39</v>
      </c>
      <c r="L1265" s="53" t="s">
        <v>3709</v>
      </c>
      <c r="M1265" s="53" t="s">
        <v>3710</v>
      </c>
      <c r="N1265" s="53" t="s">
        <v>3710</v>
      </c>
      <c r="O1265" s="53" t="s">
        <v>3672</v>
      </c>
      <c r="P1265" s="53">
        <v>1</v>
      </c>
      <c r="Q1265" s="54" t="s">
        <v>2290</v>
      </c>
      <c r="R1265" s="54" t="s">
        <v>4063</v>
      </c>
      <c r="S1265" s="55" t="s">
        <v>5843</v>
      </c>
    </row>
    <row r="1266" spans="1:19" ht="24.95" customHeight="1">
      <c r="A1266" s="49" t="s">
        <v>270</v>
      </c>
      <c r="B1266" s="50" t="s">
        <v>1808</v>
      </c>
      <c r="C1266" s="44" t="s">
        <v>1956</v>
      </c>
      <c r="D1266" s="51" t="s">
        <v>1969</v>
      </c>
      <c r="E1266" s="43" t="s">
        <v>1970</v>
      </c>
      <c r="F1266" s="52" t="s">
        <v>16</v>
      </c>
      <c r="G1266" s="51" t="s">
        <v>75</v>
      </c>
      <c r="H1266" s="41"/>
      <c r="I1266" s="37" t="s">
        <v>1849</v>
      </c>
      <c r="J1266" s="41" t="s">
        <v>6182</v>
      </c>
      <c r="K1266" s="49" t="s">
        <v>39</v>
      </c>
      <c r="L1266" s="53" t="s">
        <v>3709</v>
      </c>
      <c r="M1266" s="53" t="s">
        <v>3710</v>
      </c>
      <c r="N1266" s="53" t="s">
        <v>3710</v>
      </c>
      <c r="O1266" s="53" t="s">
        <v>3672</v>
      </c>
      <c r="P1266" s="53">
        <v>1</v>
      </c>
      <c r="Q1266" s="54" t="s">
        <v>2290</v>
      </c>
      <c r="R1266" s="54" t="s">
        <v>4063</v>
      </c>
      <c r="S1266" s="55" t="s">
        <v>5843</v>
      </c>
    </row>
    <row r="1267" spans="1:19" ht="24.95" customHeight="1">
      <c r="A1267" s="49" t="s">
        <v>270</v>
      </c>
      <c r="B1267" s="50" t="s">
        <v>1808</v>
      </c>
      <c r="C1267" s="44" t="s">
        <v>1956</v>
      </c>
      <c r="D1267" s="51" t="s">
        <v>1971</v>
      </c>
      <c r="E1267" s="43" t="s">
        <v>1972</v>
      </c>
      <c r="F1267" s="52" t="s">
        <v>16</v>
      </c>
      <c r="G1267" s="51" t="s">
        <v>75</v>
      </c>
      <c r="H1267" s="34" t="s">
        <v>1874</v>
      </c>
      <c r="I1267" s="37" t="s">
        <v>61</v>
      </c>
      <c r="J1267" s="37" t="s">
        <v>3732</v>
      </c>
      <c r="K1267" s="49" t="s">
        <v>39</v>
      </c>
      <c r="L1267" s="53" t="s">
        <v>3709</v>
      </c>
      <c r="M1267" s="53" t="s">
        <v>3710</v>
      </c>
      <c r="N1267" s="53" t="s">
        <v>3710</v>
      </c>
      <c r="O1267" s="53" t="s">
        <v>3672</v>
      </c>
      <c r="P1267" s="53">
        <v>1</v>
      </c>
      <c r="Q1267" s="54" t="s">
        <v>2290</v>
      </c>
      <c r="R1267" s="54" t="s">
        <v>4063</v>
      </c>
      <c r="S1267" s="55" t="s">
        <v>5843</v>
      </c>
    </row>
    <row r="1268" spans="1:19" ht="24.95" customHeight="1">
      <c r="A1268" s="49" t="s">
        <v>270</v>
      </c>
      <c r="B1268" s="50" t="s">
        <v>1808</v>
      </c>
      <c r="C1268" s="44" t="s">
        <v>1956</v>
      </c>
      <c r="D1268" s="51" t="s">
        <v>1847</v>
      </c>
      <c r="E1268" s="43" t="s">
        <v>1973</v>
      </c>
      <c r="F1268" s="52" t="s">
        <v>16</v>
      </c>
      <c r="G1268" s="51" t="s">
        <v>75</v>
      </c>
      <c r="H1268" s="41"/>
      <c r="I1268" s="41" t="s">
        <v>4370</v>
      </c>
      <c r="J1268" s="76" t="s">
        <v>1850</v>
      </c>
      <c r="K1268" s="49" t="s">
        <v>39</v>
      </c>
      <c r="L1268" s="53" t="s">
        <v>3709</v>
      </c>
      <c r="M1268" s="53" t="s">
        <v>3710</v>
      </c>
      <c r="N1268" s="53" t="s">
        <v>3710</v>
      </c>
      <c r="O1268" s="53" t="s">
        <v>3672</v>
      </c>
      <c r="P1268" s="53">
        <v>1</v>
      </c>
      <c r="Q1268" s="54" t="s">
        <v>2290</v>
      </c>
      <c r="R1268" s="54" t="s">
        <v>4063</v>
      </c>
      <c r="S1268" s="55" t="s">
        <v>5843</v>
      </c>
    </row>
    <row r="1269" spans="1:19" ht="24.95" customHeight="1">
      <c r="A1269" s="49" t="s">
        <v>270</v>
      </c>
      <c r="B1269" s="50" t="s">
        <v>1808</v>
      </c>
      <c r="C1269" s="44" t="s">
        <v>1976</v>
      </c>
      <c r="D1269" s="51" t="s">
        <v>1977</v>
      </c>
      <c r="E1269" s="43" t="s">
        <v>1978</v>
      </c>
      <c r="F1269" s="52" t="s">
        <v>16</v>
      </c>
      <c r="G1269" s="51" t="s">
        <v>75</v>
      </c>
      <c r="H1269" s="41"/>
      <c r="I1269" s="37" t="s">
        <v>2382</v>
      </c>
      <c r="J1269" s="37" t="s">
        <v>34</v>
      </c>
      <c r="K1269" s="49" t="s">
        <v>39</v>
      </c>
      <c r="L1269" s="53" t="s">
        <v>3709</v>
      </c>
      <c r="M1269" s="53" t="s">
        <v>3710</v>
      </c>
      <c r="N1269" s="53" t="s">
        <v>3710</v>
      </c>
      <c r="O1269" s="53" t="s">
        <v>3672</v>
      </c>
      <c r="P1269" s="53">
        <v>1</v>
      </c>
      <c r="Q1269" s="54" t="s">
        <v>2290</v>
      </c>
      <c r="R1269" s="54" t="s">
        <v>4063</v>
      </c>
      <c r="S1269" s="55" t="s">
        <v>5843</v>
      </c>
    </row>
    <row r="1270" spans="1:19" ht="24.95" customHeight="1">
      <c r="A1270" s="49" t="s">
        <v>270</v>
      </c>
      <c r="B1270" s="50" t="s">
        <v>1808</v>
      </c>
      <c r="C1270" s="44" t="s">
        <v>1976</v>
      </c>
      <c r="D1270" s="51" t="s">
        <v>1979</v>
      </c>
      <c r="E1270" s="43" t="s">
        <v>1980</v>
      </c>
      <c r="F1270" s="52" t="s">
        <v>16</v>
      </c>
      <c r="G1270" s="51" t="s">
        <v>75</v>
      </c>
      <c r="H1270" s="34" t="s">
        <v>2382</v>
      </c>
      <c r="I1270" s="37" t="s">
        <v>177</v>
      </c>
      <c r="J1270" s="41" t="s">
        <v>5272</v>
      </c>
      <c r="K1270" s="49" t="s">
        <v>39</v>
      </c>
      <c r="L1270" s="53" t="s">
        <v>3709</v>
      </c>
      <c r="M1270" s="53" t="s">
        <v>3710</v>
      </c>
      <c r="N1270" s="53" t="s">
        <v>3710</v>
      </c>
      <c r="O1270" s="53" t="s">
        <v>3672</v>
      </c>
      <c r="P1270" s="53">
        <v>1</v>
      </c>
      <c r="Q1270" s="54" t="s">
        <v>2290</v>
      </c>
      <c r="R1270" s="54" t="s">
        <v>4063</v>
      </c>
      <c r="S1270" s="55" t="s">
        <v>5843</v>
      </c>
    </row>
    <row r="1271" spans="1:19" ht="24.95" customHeight="1">
      <c r="A1271" s="49" t="s">
        <v>270</v>
      </c>
      <c r="B1271" s="50" t="s">
        <v>1808</v>
      </c>
      <c r="C1271" s="44" t="s">
        <v>1976</v>
      </c>
      <c r="D1271" s="51" t="s">
        <v>1981</v>
      </c>
      <c r="E1271" s="43" t="s">
        <v>1982</v>
      </c>
      <c r="F1271" s="52" t="s">
        <v>16</v>
      </c>
      <c r="G1271" s="51" t="s">
        <v>75</v>
      </c>
      <c r="H1271" s="34" t="s">
        <v>2382</v>
      </c>
      <c r="I1271" s="41" t="s">
        <v>6190</v>
      </c>
      <c r="J1271" s="34" t="s">
        <v>6191</v>
      </c>
      <c r="K1271" s="49" t="s">
        <v>39</v>
      </c>
      <c r="L1271" s="53" t="s">
        <v>3709</v>
      </c>
      <c r="M1271" s="53" t="s">
        <v>3710</v>
      </c>
      <c r="N1271" s="53" t="s">
        <v>3710</v>
      </c>
      <c r="O1271" s="53" t="s">
        <v>3672</v>
      </c>
      <c r="P1271" s="53">
        <v>1</v>
      </c>
      <c r="Q1271" s="54" t="s">
        <v>2290</v>
      </c>
      <c r="R1271" s="54" t="s">
        <v>4063</v>
      </c>
      <c r="S1271" s="55" t="s">
        <v>5843</v>
      </c>
    </row>
    <row r="1272" spans="1:19" ht="24.95" customHeight="1">
      <c r="A1272" s="49" t="s">
        <v>270</v>
      </c>
      <c r="B1272" s="50" t="s">
        <v>1808</v>
      </c>
      <c r="C1272" s="44" t="s">
        <v>1976</v>
      </c>
      <c r="D1272" s="51" t="s">
        <v>1983</v>
      </c>
      <c r="E1272" s="43" t="s">
        <v>1984</v>
      </c>
      <c r="F1272" s="52" t="s">
        <v>16</v>
      </c>
      <c r="G1272" s="51" t="s">
        <v>75</v>
      </c>
      <c r="H1272" s="41"/>
      <c r="I1272" s="41" t="s">
        <v>6192</v>
      </c>
      <c r="J1272" s="41" t="s">
        <v>6193</v>
      </c>
      <c r="K1272" s="49" t="s">
        <v>39</v>
      </c>
      <c r="L1272" s="53" t="s">
        <v>3709</v>
      </c>
      <c r="M1272" s="53" t="s">
        <v>3710</v>
      </c>
      <c r="N1272" s="53" t="s">
        <v>3710</v>
      </c>
      <c r="O1272" s="53" t="s">
        <v>3672</v>
      </c>
      <c r="P1272" s="53">
        <v>1</v>
      </c>
      <c r="Q1272" s="54" t="s">
        <v>2290</v>
      </c>
      <c r="R1272" s="54" t="s">
        <v>4063</v>
      </c>
      <c r="S1272" s="55" t="s">
        <v>5843</v>
      </c>
    </row>
    <row r="1273" spans="1:19" ht="24.95" customHeight="1">
      <c r="A1273" s="49" t="s">
        <v>270</v>
      </c>
      <c r="B1273" s="50" t="s">
        <v>1808</v>
      </c>
      <c r="C1273" s="44" t="s">
        <v>1976</v>
      </c>
      <c r="D1273" s="51" t="s">
        <v>1985</v>
      </c>
      <c r="E1273" s="43" t="s">
        <v>1986</v>
      </c>
      <c r="F1273" s="52" t="s">
        <v>16</v>
      </c>
      <c r="G1273" s="51" t="s">
        <v>75</v>
      </c>
      <c r="H1273" s="34"/>
      <c r="I1273" s="41" t="s">
        <v>6194</v>
      </c>
      <c r="J1273" s="41" t="s">
        <v>6193</v>
      </c>
      <c r="K1273" s="49" t="s">
        <v>39</v>
      </c>
      <c r="L1273" s="53" t="s">
        <v>3709</v>
      </c>
      <c r="M1273" s="53" t="s">
        <v>3710</v>
      </c>
      <c r="N1273" s="53" t="s">
        <v>3710</v>
      </c>
      <c r="O1273" s="53" t="s">
        <v>3672</v>
      </c>
      <c r="P1273" s="53">
        <v>1</v>
      </c>
      <c r="Q1273" s="54" t="s">
        <v>2290</v>
      </c>
      <c r="R1273" s="54" t="s">
        <v>4063</v>
      </c>
      <c r="S1273" s="55" t="s">
        <v>5843</v>
      </c>
    </row>
    <row r="1274" spans="1:19" ht="24.95" customHeight="1">
      <c r="A1274" s="49" t="s">
        <v>270</v>
      </c>
      <c r="B1274" s="50" t="s">
        <v>1808</v>
      </c>
      <c r="C1274" s="44" t="s">
        <v>1987</v>
      </c>
      <c r="D1274" s="51" t="s">
        <v>1720</v>
      </c>
      <c r="E1274" s="43" t="s">
        <v>1988</v>
      </c>
      <c r="F1274" s="52" t="s">
        <v>16</v>
      </c>
      <c r="G1274" s="51" t="s">
        <v>75</v>
      </c>
      <c r="H1274" s="34"/>
      <c r="I1274" s="41" t="s">
        <v>6195</v>
      </c>
      <c r="J1274" s="41" t="s">
        <v>6196</v>
      </c>
      <c r="K1274" s="49" t="s">
        <v>21</v>
      </c>
      <c r="L1274" s="53" t="s">
        <v>3837</v>
      </c>
      <c r="M1274" s="53" t="s">
        <v>3710</v>
      </c>
      <c r="N1274" s="53" t="s">
        <v>3712</v>
      </c>
      <c r="O1274" s="53"/>
      <c r="P1274" s="53"/>
      <c r="Q1274" s="54"/>
      <c r="R1274" s="54"/>
      <c r="S1274" s="55"/>
    </row>
    <row r="1275" spans="1:19" ht="24.95" customHeight="1">
      <c r="A1275" s="49" t="s">
        <v>270</v>
      </c>
      <c r="B1275" s="50" t="s">
        <v>1808</v>
      </c>
      <c r="C1275" s="44" t="s">
        <v>1987</v>
      </c>
      <c r="D1275" s="51" t="s">
        <v>1989</v>
      </c>
      <c r="E1275" s="43" t="s">
        <v>1990</v>
      </c>
      <c r="F1275" s="52" t="s">
        <v>16</v>
      </c>
      <c r="G1275" s="51" t="s">
        <v>75</v>
      </c>
      <c r="H1275" s="41"/>
      <c r="I1275" s="41" t="s">
        <v>6197</v>
      </c>
      <c r="J1275" s="34" t="s">
        <v>4655</v>
      </c>
      <c r="K1275" s="49" t="s">
        <v>21</v>
      </c>
      <c r="L1275" s="53" t="s">
        <v>3837</v>
      </c>
      <c r="M1275" s="53" t="s">
        <v>3710</v>
      </c>
      <c r="N1275" s="53" t="s">
        <v>3712</v>
      </c>
      <c r="O1275" s="53"/>
      <c r="P1275" s="53"/>
      <c r="Q1275" s="54"/>
      <c r="R1275" s="54"/>
      <c r="S1275" s="55"/>
    </row>
    <row r="1276" spans="1:19" ht="24.95" customHeight="1">
      <c r="A1276" s="49" t="s">
        <v>270</v>
      </c>
      <c r="B1276" s="50" t="s">
        <v>1808</v>
      </c>
      <c r="C1276" s="44" t="s">
        <v>1987</v>
      </c>
      <c r="D1276" s="51" t="s">
        <v>1991</v>
      </c>
      <c r="E1276" s="43" t="s">
        <v>1992</v>
      </c>
      <c r="F1276" s="52" t="s">
        <v>16</v>
      </c>
      <c r="G1276" s="51" t="s">
        <v>75</v>
      </c>
      <c r="H1276" s="41"/>
      <c r="I1276" s="34" t="s">
        <v>6198</v>
      </c>
      <c r="J1276" s="34" t="s">
        <v>6176</v>
      </c>
      <c r="K1276" s="49" t="s">
        <v>21</v>
      </c>
      <c r="L1276" s="53" t="s">
        <v>3837</v>
      </c>
      <c r="M1276" s="53" t="s">
        <v>3710</v>
      </c>
      <c r="N1276" s="53" t="s">
        <v>3712</v>
      </c>
      <c r="O1276" s="53"/>
      <c r="P1276" s="53"/>
      <c r="Q1276" s="54"/>
      <c r="R1276" s="54"/>
      <c r="S1276" s="55"/>
    </row>
    <row r="1277" spans="1:19" ht="24.95" customHeight="1">
      <c r="A1277" s="49" t="s">
        <v>270</v>
      </c>
      <c r="B1277" s="50" t="s">
        <v>1808</v>
      </c>
      <c r="C1277" s="44" t="s">
        <v>1987</v>
      </c>
      <c r="D1277" s="51" t="s">
        <v>1993</v>
      </c>
      <c r="E1277" s="43" t="s">
        <v>1994</v>
      </c>
      <c r="F1277" s="52" t="s">
        <v>16</v>
      </c>
      <c r="G1277" s="51" t="s">
        <v>75</v>
      </c>
      <c r="H1277" s="34" t="s">
        <v>2384</v>
      </c>
      <c r="I1277" s="76" t="s">
        <v>1713</v>
      </c>
      <c r="J1277" s="75" t="s">
        <v>6199</v>
      </c>
      <c r="K1277" s="49" t="s">
        <v>21</v>
      </c>
      <c r="L1277" s="53" t="s">
        <v>3837</v>
      </c>
      <c r="M1277" s="53" t="s">
        <v>3710</v>
      </c>
      <c r="N1277" s="53" t="s">
        <v>3712</v>
      </c>
      <c r="O1277" s="53"/>
      <c r="P1277" s="53"/>
      <c r="Q1277" s="54"/>
      <c r="R1277" s="54"/>
      <c r="S1277" s="55"/>
    </row>
    <row r="1278" spans="1:19" ht="24.95" customHeight="1">
      <c r="A1278" s="49" t="s">
        <v>270</v>
      </c>
      <c r="B1278" s="50" t="s">
        <v>1808</v>
      </c>
      <c r="C1278" s="44" t="s">
        <v>1987</v>
      </c>
      <c r="D1278" s="51" t="s">
        <v>1995</v>
      </c>
      <c r="E1278" s="43" t="s">
        <v>1996</v>
      </c>
      <c r="F1278" s="52" t="s">
        <v>16</v>
      </c>
      <c r="G1278" s="51" t="s">
        <v>75</v>
      </c>
      <c r="H1278" s="34" t="s">
        <v>2384</v>
      </c>
      <c r="I1278" s="34" t="s">
        <v>4236</v>
      </c>
      <c r="J1278" s="76" t="s">
        <v>47</v>
      </c>
      <c r="K1278" s="49" t="s">
        <v>21</v>
      </c>
      <c r="L1278" s="53" t="s">
        <v>3837</v>
      </c>
      <c r="M1278" s="53" t="s">
        <v>3710</v>
      </c>
      <c r="N1278" s="53" t="s">
        <v>3712</v>
      </c>
      <c r="O1278" s="53"/>
      <c r="P1278" s="53"/>
      <c r="Q1278" s="54"/>
      <c r="R1278" s="54"/>
      <c r="S1278" s="55"/>
    </row>
    <row r="1279" spans="1:19" ht="24.95" customHeight="1">
      <c r="A1279" s="49" t="s">
        <v>270</v>
      </c>
      <c r="B1279" s="50" t="s">
        <v>1808</v>
      </c>
      <c r="C1279" s="44" t="s">
        <v>1987</v>
      </c>
      <c r="D1279" s="51" t="s">
        <v>1997</v>
      </c>
      <c r="E1279" s="43" t="s">
        <v>1998</v>
      </c>
      <c r="F1279" s="52" t="s">
        <v>16</v>
      </c>
      <c r="G1279" s="51" t="s">
        <v>75</v>
      </c>
      <c r="H1279" s="34" t="s">
        <v>383</v>
      </c>
      <c r="I1279" s="76" t="s">
        <v>4067</v>
      </c>
      <c r="J1279" s="75" t="s">
        <v>5935</v>
      </c>
      <c r="K1279" s="49" t="s">
        <v>21</v>
      </c>
      <c r="L1279" s="53" t="s">
        <v>3837</v>
      </c>
      <c r="M1279" s="53" t="s">
        <v>3710</v>
      </c>
      <c r="N1279" s="53" t="s">
        <v>3712</v>
      </c>
      <c r="O1279" s="53"/>
      <c r="P1279" s="53"/>
      <c r="Q1279" s="54"/>
      <c r="R1279" s="54"/>
      <c r="S1279" s="55"/>
    </row>
    <row r="1280" spans="1:19" ht="24.95" customHeight="1">
      <c r="A1280" s="49" t="s">
        <v>270</v>
      </c>
      <c r="B1280" s="50" t="s">
        <v>1808</v>
      </c>
      <c r="C1280" s="44" t="s">
        <v>1987</v>
      </c>
      <c r="D1280" s="51" t="s">
        <v>1999</v>
      </c>
      <c r="E1280" s="43" t="s">
        <v>2000</v>
      </c>
      <c r="F1280" s="52" t="s">
        <v>16</v>
      </c>
      <c r="G1280" s="51" t="s">
        <v>75</v>
      </c>
      <c r="H1280" s="34" t="s">
        <v>7825</v>
      </c>
      <c r="I1280" s="76" t="s">
        <v>36</v>
      </c>
      <c r="J1280" s="34" t="s">
        <v>6036</v>
      </c>
      <c r="K1280" s="49" t="s">
        <v>21</v>
      </c>
      <c r="L1280" s="53" t="s">
        <v>3837</v>
      </c>
      <c r="M1280" s="53" t="s">
        <v>3710</v>
      </c>
      <c r="N1280" s="53" t="s">
        <v>3712</v>
      </c>
      <c r="O1280" s="53"/>
      <c r="P1280" s="53"/>
      <c r="Q1280" s="54"/>
      <c r="R1280" s="54"/>
      <c r="S1280" s="55"/>
    </row>
    <row r="1281" spans="1:19" ht="24.95" customHeight="1">
      <c r="A1281" s="49" t="s">
        <v>270</v>
      </c>
      <c r="B1281" s="50" t="s">
        <v>1808</v>
      </c>
      <c r="C1281" s="44" t="s">
        <v>1987</v>
      </c>
      <c r="D1281" s="51" t="s">
        <v>2001</v>
      </c>
      <c r="E1281" s="43" t="s">
        <v>2002</v>
      </c>
      <c r="F1281" s="52" t="s">
        <v>16</v>
      </c>
      <c r="G1281" s="51" t="s">
        <v>75</v>
      </c>
      <c r="H1281" s="34" t="s">
        <v>6676</v>
      </c>
      <c r="I1281" s="76" t="s">
        <v>6675</v>
      </c>
      <c r="J1281" s="76" t="s">
        <v>34</v>
      </c>
      <c r="K1281" s="49" t="s">
        <v>21</v>
      </c>
      <c r="L1281" s="53" t="s">
        <v>3837</v>
      </c>
      <c r="M1281" s="53" t="s">
        <v>3710</v>
      </c>
      <c r="N1281" s="53" t="s">
        <v>3712</v>
      </c>
      <c r="O1281" s="53"/>
      <c r="P1281" s="53"/>
      <c r="Q1281" s="54"/>
      <c r="R1281" s="54"/>
      <c r="S1281" s="55"/>
    </row>
    <row r="1282" spans="1:19" ht="24.95" customHeight="1">
      <c r="A1282" s="49" t="s">
        <v>270</v>
      </c>
      <c r="B1282" s="50" t="s">
        <v>1808</v>
      </c>
      <c r="C1282" s="44" t="s">
        <v>1987</v>
      </c>
      <c r="D1282" s="51" t="s">
        <v>2003</v>
      </c>
      <c r="E1282" s="43" t="s">
        <v>2004</v>
      </c>
      <c r="F1282" s="52" t="s">
        <v>16</v>
      </c>
      <c r="G1282" s="51" t="s">
        <v>75</v>
      </c>
      <c r="H1282" s="41"/>
      <c r="I1282" s="41" t="s">
        <v>2384</v>
      </c>
      <c r="J1282" s="37" t="s">
        <v>53</v>
      </c>
      <c r="K1282" s="49" t="s">
        <v>21</v>
      </c>
      <c r="L1282" s="53" t="s">
        <v>3837</v>
      </c>
      <c r="M1282" s="53" t="s">
        <v>3710</v>
      </c>
      <c r="N1282" s="53" t="s">
        <v>3712</v>
      </c>
      <c r="O1282" s="53"/>
      <c r="P1282" s="53"/>
      <c r="Q1282" s="54"/>
      <c r="R1282" s="54"/>
      <c r="S1282" s="55"/>
    </row>
    <row r="1283" spans="1:19" ht="24.95" customHeight="1">
      <c r="A1283" s="49" t="s">
        <v>270</v>
      </c>
      <c r="B1283" s="50" t="s">
        <v>1808</v>
      </c>
      <c r="C1283" s="44" t="s">
        <v>1987</v>
      </c>
      <c r="D1283" s="51" t="s">
        <v>2005</v>
      </c>
      <c r="E1283" s="43" t="s">
        <v>2006</v>
      </c>
      <c r="F1283" s="52" t="s">
        <v>16</v>
      </c>
      <c r="G1283" s="51" t="s">
        <v>75</v>
      </c>
      <c r="H1283" s="41"/>
      <c r="I1283" s="37" t="s">
        <v>4090</v>
      </c>
      <c r="J1283" s="37" t="s">
        <v>107</v>
      </c>
      <c r="K1283" s="49" t="s">
        <v>21</v>
      </c>
      <c r="L1283" s="53" t="s">
        <v>3837</v>
      </c>
      <c r="M1283" s="53" t="s">
        <v>3710</v>
      </c>
      <c r="N1283" s="53" t="s">
        <v>3712</v>
      </c>
      <c r="O1283" s="53"/>
      <c r="P1283" s="53"/>
      <c r="Q1283" s="54"/>
      <c r="R1283" s="54"/>
      <c r="S1283" s="55"/>
    </row>
    <row r="1284" spans="1:19" ht="24.95" customHeight="1">
      <c r="A1284" s="49" t="s">
        <v>270</v>
      </c>
      <c r="B1284" s="50" t="s">
        <v>1808</v>
      </c>
      <c r="C1284" s="44" t="s">
        <v>1987</v>
      </c>
      <c r="D1284" s="51" t="s">
        <v>2007</v>
      </c>
      <c r="E1284" s="43" t="s">
        <v>2008</v>
      </c>
      <c r="F1284" s="52" t="s">
        <v>16</v>
      </c>
      <c r="G1284" s="51" t="s">
        <v>75</v>
      </c>
      <c r="H1284" s="41" t="s">
        <v>4090</v>
      </c>
      <c r="I1284" s="41" t="s">
        <v>6200</v>
      </c>
      <c r="J1284" s="41" t="s">
        <v>6201</v>
      </c>
      <c r="K1284" s="49" t="s">
        <v>21</v>
      </c>
      <c r="L1284" s="53" t="s">
        <v>3837</v>
      </c>
      <c r="M1284" s="53" t="s">
        <v>3710</v>
      </c>
      <c r="N1284" s="53" t="s">
        <v>3712</v>
      </c>
      <c r="O1284" s="53"/>
      <c r="P1284" s="53"/>
      <c r="Q1284" s="54"/>
      <c r="R1284" s="54"/>
      <c r="S1284" s="55"/>
    </row>
    <row r="1285" spans="1:19" ht="24.95" customHeight="1">
      <c r="A1285" s="49" t="s">
        <v>270</v>
      </c>
      <c r="B1285" s="50" t="s">
        <v>1808</v>
      </c>
      <c r="C1285" s="44" t="s">
        <v>1987</v>
      </c>
      <c r="D1285" s="51" t="s">
        <v>2009</v>
      </c>
      <c r="E1285" s="43" t="s">
        <v>2010</v>
      </c>
      <c r="F1285" s="52" t="s">
        <v>16</v>
      </c>
      <c r="G1285" s="51" t="s">
        <v>75</v>
      </c>
      <c r="H1285" s="34"/>
      <c r="I1285" s="41" t="s">
        <v>3720</v>
      </c>
      <c r="J1285" s="76" t="s">
        <v>3820</v>
      </c>
      <c r="K1285" s="49" t="s">
        <v>21</v>
      </c>
      <c r="L1285" s="53" t="s">
        <v>3837</v>
      </c>
      <c r="M1285" s="53" t="s">
        <v>3710</v>
      </c>
      <c r="N1285" s="53" t="s">
        <v>3712</v>
      </c>
      <c r="O1285" s="53"/>
      <c r="P1285" s="53"/>
      <c r="Q1285" s="54"/>
      <c r="R1285" s="54"/>
      <c r="S1285" s="55"/>
    </row>
    <row r="1286" spans="1:19" ht="24.95" customHeight="1">
      <c r="A1286" s="49" t="s">
        <v>270</v>
      </c>
      <c r="B1286" s="50" t="s">
        <v>1808</v>
      </c>
      <c r="C1286" s="44" t="s">
        <v>1987</v>
      </c>
      <c r="D1286" s="51" t="s">
        <v>2011</v>
      </c>
      <c r="E1286" s="43" t="s">
        <v>2012</v>
      </c>
      <c r="F1286" s="52" t="s">
        <v>16</v>
      </c>
      <c r="G1286" s="51" t="s">
        <v>75</v>
      </c>
      <c r="H1286" s="41" t="s">
        <v>7826</v>
      </c>
      <c r="I1286" s="41" t="s">
        <v>6200</v>
      </c>
      <c r="J1286" s="41" t="s">
        <v>6201</v>
      </c>
      <c r="K1286" s="49" t="s">
        <v>21</v>
      </c>
      <c r="L1286" s="53" t="s">
        <v>3837</v>
      </c>
      <c r="M1286" s="53" t="s">
        <v>3710</v>
      </c>
      <c r="N1286" s="53" t="s">
        <v>3712</v>
      </c>
      <c r="O1286" s="53"/>
      <c r="P1286" s="53"/>
      <c r="Q1286" s="54"/>
      <c r="R1286" s="54"/>
      <c r="S1286" s="55"/>
    </row>
    <row r="1287" spans="1:19" ht="24.95" customHeight="1">
      <c r="A1287" s="49" t="s">
        <v>270</v>
      </c>
      <c r="B1287" s="50" t="s">
        <v>1808</v>
      </c>
      <c r="C1287" s="44" t="s">
        <v>1987</v>
      </c>
      <c r="D1287" s="51" t="s">
        <v>2013</v>
      </c>
      <c r="E1287" s="43" t="s">
        <v>2014</v>
      </c>
      <c r="F1287" s="52" t="s">
        <v>16</v>
      </c>
      <c r="G1287" s="51" t="s">
        <v>75</v>
      </c>
      <c r="H1287" s="34"/>
      <c r="I1287" s="41" t="s">
        <v>4009</v>
      </c>
      <c r="J1287" s="37" t="s">
        <v>1786</v>
      </c>
      <c r="K1287" s="49" t="s">
        <v>21</v>
      </c>
      <c r="L1287" s="53" t="s">
        <v>3837</v>
      </c>
      <c r="M1287" s="53" t="s">
        <v>3710</v>
      </c>
      <c r="N1287" s="53" t="s">
        <v>3712</v>
      </c>
      <c r="O1287" s="53"/>
      <c r="P1287" s="53"/>
      <c r="Q1287" s="54"/>
      <c r="R1287" s="54"/>
      <c r="S1287" s="55"/>
    </row>
    <row r="1288" spans="1:19" ht="24.95" customHeight="1">
      <c r="A1288" s="49" t="s">
        <v>270</v>
      </c>
      <c r="B1288" s="50" t="s">
        <v>1808</v>
      </c>
      <c r="C1288" s="44" t="s">
        <v>1987</v>
      </c>
      <c r="D1288" s="51" t="s">
        <v>2015</v>
      </c>
      <c r="E1288" s="43" t="s">
        <v>2016</v>
      </c>
      <c r="F1288" s="52" t="s">
        <v>16</v>
      </c>
      <c r="G1288" s="51" t="s">
        <v>75</v>
      </c>
      <c r="H1288" s="34"/>
      <c r="I1288" s="37" t="s">
        <v>4009</v>
      </c>
      <c r="J1288" s="37" t="s">
        <v>107</v>
      </c>
      <c r="K1288" s="49" t="s">
        <v>21</v>
      </c>
      <c r="L1288" s="53" t="s">
        <v>3837</v>
      </c>
      <c r="M1288" s="53" t="s">
        <v>3710</v>
      </c>
      <c r="N1288" s="53" t="s">
        <v>3712</v>
      </c>
      <c r="O1288" s="53"/>
      <c r="P1288" s="53"/>
      <c r="Q1288" s="54"/>
      <c r="R1288" s="54"/>
      <c r="S1288" s="55"/>
    </row>
    <row r="1289" spans="1:19" ht="24.95" customHeight="1">
      <c r="A1289" s="49" t="s">
        <v>270</v>
      </c>
      <c r="B1289" s="50" t="s">
        <v>1808</v>
      </c>
      <c r="C1289" s="44" t="s">
        <v>1987</v>
      </c>
      <c r="D1289" s="51" t="s">
        <v>2017</v>
      </c>
      <c r="E1289" s="43" t="s">
        <v>2018</v>
      </c>
      <c r="F1289" s="52" t="s">
        <v>16</v>
      </c>
      <c r="G1289" s="51" t="s">
        <v>75</v>
      </c>
      <c r="H1289" s="34" t="s">
        <v>4216</v>
      </c>
      <c r="I1289" s="34" t="s">
        <v>4371</v>
      </c>
      <c r="J1289" s="76" t="s">
        <v>3820</v>
      </c>
      <c r="K1289" s="49" t="s">
        <v>21</v>
      </c>
      <c r="L1289" s="53" t="s">
        <v>3837</v>
      </c>
      <c r="M1289" s="53" t="s">
        <v>3710</v>
      </c>
      <c r="N1289" s="53" t="s">
        <v>3712</v>
      </c>
      <c r="O1289" s="53"/>
      <c r="P1289" s="53"/>
      <c r="Q1289" s="54"/>
      <c r="R1289" s="54"/>
      <c r="S1289" s="55"/>
    </row>
    <row r="1290" spans="1:19" ht="24.95" customHeight="1">
      <c r="A1290" s="49" t="s">
        <v>270</v>
      </c>
      <c r="B1290" s="50" t="s">
        <v>1808</v>
      </c>
      <c r="C1290" s="44" t="s">
        <v>1987</v>
      </c>
      <c r="D1290" s="51" t="s">
        <v>2019</v>
      </c>
      <c r="E1290" s="43" t="s">
        <v>2020</v>
      </c>
      <c r="F1290" s="52" t="s">
        <v>16</v>
      </c>
      <c r="G1290" s="51" t="s">
        <v>75</v>
      </c>
      <c r="H1290" s="76" t="s">
        <v>1786</v>
      </c>
      <c r="I1290" s="37" t="s">
        <v>865</v>
      </c>
      <c r="J1290" s="41" t="s">
        <v>6202</v>
      </c>
      <c r="K1290" s="49" t="s">
        <v>21</v>
      </c>
      <c r="L1290" s="53" t="s">
        <v>3837</v>
      </c>
      <c r="M1290" s="53" t="s">
        <v>3710</v>
      </c>
      <c r="N1290" s="53" t="s">
        <v>3712</v>
      </c>
      <c r="O1290" s="53"/>
      <c r="P1290" s="53"/>
      <c r="Q1290" s="54"/>
      <c r="R1290" s="54"/>
      <c r="S1290" s="55"/>
    </row>
    <row r="1291" spans="1:19" ht="24.95" customHeight="1">
      <c r="A1291" s="49" t="s">
        <v>270</v>
      </c>
      <c r="B1291" s="50" t="s">
        <v>1808</v>
      </c>
      <c r="C1291" s="44" t="s">
        <v>1987</v>
      </c>
      <c r="D1291" s="51" t="s">
        <v>2021</v>
      </c>
      <c r="E1291" s="43" t="s">
        <v>2022</v>
      </c>
      <c r="F1291" s="52" t="s">
        <v>16</v>
      </c>
      <c r="G1291" s="51" t="s">
        <v>75</v>
      </c>
      <c r="H1291" s="34"/>
      <c r="I1291" s="76" t="s">
        <v>194</v>
      </c>
      <c r="J1291" s="76" t="s">
        <v>93</v>
      </c>
      <c r="K1291" s="49" t="s">
        <v>21</v>
      </c>
      <c r="L1291" s="53" t="s">
        <v>3837</v>
      </c>
      <c r="M1291" s="53" t="s">
        <v>3710</v>
      </c>
      <c r="N1291" s="53" t="s">
        <v>3712</v>
      </c>
      <c r="O1291" s="53"/>
      <c r="P1291" s="53"/>
      <c r="Q1291" s="54"/>
      <c r="R1291" s="54"/>
      <c r="S1291" s="55"/>
    </row>
    <row r="1292" spans="1:19" ht="24.95" customHeight="1">
      <c r="A1292" s="49" t="s">
        <v>270</v>
      </c>
      <c r="B1292" s="50" t="s">
        <v>1808</v>
      </c>
      <c r="C1292" s="44" t="s">
        <v>2023</v>
      </c>
      <c r="D1292" s="51" t="s">
        <v>2024</v>
      </c>
      <c r="E1292" s="43" t="s">
        <v>2025</v>
      </c>
      <c r="F1292" s="52" t="s">
        <v>16</v>
      </c>
      <c r="G1292" s="51" t="s">
        <v>75</v>
      </c>
      <c r="H1292" s="34"/>
      <c r="I1292" s="41" t="s">
        <v>3803</v>
      </c>
      <c r="J1292" s="37" t="s">
        <v>106</v>
      </c>
      <c r="K1292" s="49" t="s">
        <v>21</v>
      </c>
      <c r="L1292" s="53" t="s">
        <v>3837</v>
      </c>
      <c r="M1292" s="53" t="s">
        <v>3710</v>
      </c>
      <c r="N1292" s="53" t="s">
        <v>3712</v>
      </c>
      <c r="O1292" s="53"/>
      <c r="P1292" s="53"/>
      <c r="Q1292" s="54"/>
      <c r="R1292" s="54"/>
      <c r="S1292" s="55"/>
    </row>
    <row r="1293" spans="1:19" ht="24.95" customHeight="1">
      <c r="A1293" s="49" t="s">
        <v>270</v>
      </c>
      <c r="B1293" s="50" t="s">
        <v>1808</v>
      </c>
      <c r="C1293" s="44" t="s">
        <v>2023</v>
      </c>
      <c r="D1293" s="51" t="s">
        <v>2026</v>
      </c>
      <c r="E1293" s="43" t="s">
        <v>2027</v>
      </c>
      <c r="F1293" s="52" t="s">
        <v>16</v>
      </c>
      <c r="G1293" s="51" t="s">
        <v>75</v>
      </c>
      <c r="H1293" s="34"/>
      <c r="I1293" s="41" t="s">
        <v>3803</v>
      </c>
      <c r="J1293" s="37" t="s">
        <v>183</v>
      </c>
      <c r="K1293" s="49" t="s">
        <v>21</v>
      </c>
      <c r="L1293" s="53" t="s">
        <v>3837</v>
      </c>
      <c r="M1293" s="53" t="s">
        <v>3710</v>
      </c>
      <c r="N1293" s="53" t="s">
        <v>3712</v>
      </c>
      <c r="O1293" s="53"/>
      <c r="P1293" s="53"/>
      <c r="Q1293" s="54"/>
      <c r="R1293" s="54"/>
      <c r="S1293" s="55"/>
    </row>
    <row r="1294" spans="1:19" ht="24.95" customHeight="1">
      <c r="A1294" s="49" t="s">
        <v>270</v>
      </c>
      <c r="B1294" s="50" t="s">
        <v>1808</v>
      </c>
      <c r="C1294" s="44" t="s">
        <v>2023</v>
      </c>
      <c r="D1294" s="51" t="s">
        <v>2028</v>
      </c>
      <c r="E1294" s="43" t="s">
        <v>2029</v>
      </c>
      <c r="F1294" s="52" t="s">
        <v>16</v>
      </c>
      <c r="G1294" s="51" t="s">
        <v>75</v>
      </c>
      <c r="H1294" s="34"/>
      <c r="I1294" s="76" t="s">
        <v>81</v>
      </c>
      <c r="J1294" s="37" t="s">
        <v>23</v>
      </c>
      <c r="K1294" s="49" t="s">
        <v>21</v>
      </c>
      <c r="L1294" s="53" t="s">
        <v>3837</v>
      </c>
      <c r="M1294" s="53" t="s">
        <v>3710</v>
      </c>
      <c r="N1294" s="53" t="s">
        <v>3712</v>
      </c>
      <c r="O1294" s="53"/>
      <c r="P1294" s="53"/>
      <c r="Q1294" s="54"/>
      <c r="R1294" s="54"/>
      <c r="S1294" s="55"/>
    </row>
    <row r="1295" spans="1:19" ht="24.95" customHeight="1">
      <c r="A1295" s="49" t="s">
        <v>270</v>
      </c>
      <c r="B1295" s="50" t="s">
        <v>1808</v>
      </c>
      <c r="C1295" s="44" t="s">
        <v>2023</v>
      </c>
      <c r="D1295" s="51" t="s">
        <v>2030</v>
      </c>
      <c r="E1295" s="43" t="s">
        <v>2031</v>
      </c>
      <c r="F1295" s="52" t="s">
        <v>16</v>
      </c>
      <c r="G1295" s="51" t="s">
        <v>75</v>
      </c>
      <c r="H1295" s="41" t="s">
        <v>1715</v>
      </c>
      <c r="I1295" s="57" t="s">
        <v>6203</v>
      </c>
      <c r="J1295" s="76" t="s">
        <v>34</v>
      </c>
      <c r="K1295" s="49" t="s">
        <v>21</v>
      </c>
      <c r="L1295" s="53" t="s">
        <v>3837</v>
      </c>
      <c r="M1295" s="53" t="s">
        <v>3710</v>
      </c>
      <c r="N1295" s="53" t="s">
        <v>3712</v>
      </c>
      <c r="O1295" s="53"/>
      <c r="P1295" s="53"/>
      <c r="Q1295" s="54"/>
      <c r="R1295" s="54"/>
      <c r="S1295" s="55"/>
    </row>
    <row r="1296" spans="1:19" ht="24.95" customHeight="1">
      <c r="A1296" s="49" t="s">
        <v>270</v>
      </c>
      <c r="B1296" s="50" t="s">
        <v>1808</v>
      </c>
      <c r="C1296" s="44" t="s">
        <v>2023</v>
      </c>
      <c r="D1296" s="51" t="s">
        <v>2032</v>
      </c>
      <c r="E1296" s="43" t="s">
        <v>2033</v>
      </c>
      <c r="F1296" s="52" t="s">
        <v>16</v>
      </c>
      <c r="G1296" s="51" t="s">
        <v>75</v>
      </c>
      <c r="H1296" s="34" t="s">
        <v>4250</v>
      </c>
      <c r="I1296" s="37" t="s">
        <v>6204</v>
      </c>
      <c r="J1296" s="37" t="s">
        <v>34</v>
      </c>
      <c r="K1296" s="49" t="s">
        <v>21</v>
      </c>
      <c r="L1296" s="53" t="s">
        <v>3837</v>
      </c>
      <c r="M1296" s="53" t="s">
        <v>3710</v>
      </c>
      <c r="N1296" s="53" t="s">
        <v>3712</v>
      </c>
      <c r="O1296" s="53"/>
      <c r="P1296" s="53"/>
      <c r="Q1296" s="54"/>
      <c r="R1296" s="54"/>
      <c r="S1296" s="55"/>
    </row>
    <row r="1297" spans="1:19" ht="24.95" customHeight="1">
      <c r="A1297" s="49" t="s">
        <v>270</v>
      </c>
      <c r="B1297" s="50" t="s">
        <v>1808</v>
      </c>
      <c r="C1297" s="44" t="s">
        <v>2023</v>
      </c>
      <c r="D1297" s="51" t="s">
        <v>2034</v>
      </c>
      <c r="E1297" s="43" t="s">
        <v>2035</v>
      </c>
      <c r="F1297" s="52" t="s">
        <v>16</v>
      </c>
      <c r="G1297" s="51" t="s">
        <v>75</v>
      </c>
      <c r="H1297" s="34" t="s">
        <v>4250</v>
      </c>
      <c r="I1297" s="37" t="s">
        <v>6205</v>
      </c>
      <c r="J1297" s="37" t="s">
        <v>34</v>
      </c>
      <c r="K1297" s="49" t="s">
        <v>21</v>
      </c>
      <c r="L1297" s="53" t="s">
        <v>3837</v>
      </c>
      <c r="M1297" s="53" t="s">
        <v>3710</v>
      </c>
      <c r="N1297" s="53" t="s">
        <v>3712</v>
      </c>
      <c r="O1297" s="53"/>
      <c r="P1297" s="53"/>
      <c r="Q1297" s="54"/>
      <c r="R1297" s="54"/>
      <c r="S1297" s="55"/>
    </row>
    <row r="1298" spans="1:19" ht="24.95" customHeight="1">
      <c r="A1298" s="49" t="s">
        <v>270</v>
      </c>
      <c r="B1298" s="50" t="s">
        <v>1808</v>
      </c>
      <c r="C1298" s="44" t="s">
        <v>2037</v>
      </c>
      <c r="D1298" s="51" t="s">
        <v>2038</v>
      </c>
      <c r="E1298" s="43" t="s">
        <v>2039</v>
      </c>
      <c r="F1298" s="52" t="s">
        <v>16</v>
      </c>
      <c r="G1298" s="51" t="s">
        <v>75</v>
      </c>
      <c r="H1298" s="34" t="s">
        <v>6677</v>
      </c>
      <c r="I1298" s="41" t="s">
        <v>4372</v>
      </c>
      <c r="J1298" s="37" t="s">
        <v>179</v>
      </c>
      <c r="K1298" s="49" t="s">
        <v>39</v>
      </c>
      <c r="L1298" s="53" t="s">
        <v>3709</v>
      </c>
      <c r="M1298" s="53" t="s">
        <v>3710</v>
      </c>
      <c r="N1298" s="53" t="s">
        <v>3710</v>
      </c>
      <c r="O1298" s="53" t="s">
        <v>3672</v>
      </c>
      <c r="P1298" s="53">
        <v>1</v>
      </c>
      <c r="Q1298" s="54" t="s">
        <v>2290</v>
      </c>
      <c r="R1298" s="54" t="s">
        <v>4063</v>
      </c>
      <c r="S1298" s="55" t="s">
        <v>4034</v>
      </c>
    </row>
    <row r="1299" spans="1:19" ht="24.95" customHeight="1">
      <c r="A1299" s="49" t="s">
        <v>270</v>
      </c>
      <c r="B1299" s="50" t="s">
        <v>1808</v>
      </c>
      <c r="C1299" s="44" t="s">
        <v>2037</v>
      </c>
      <c r="D1299" s="51" t="s">
        <v>214</v>
      </c>
      <c r="E1299" s="43" t="s">
        <v>2040</v>
      </c>
      <c r="F1299" s="52" t="s">
        <v>16</v>
      </c>
      <c r="G1299" s="51" t="s">
        <v>75</v>
      </c>
      <c r="H1299" s="34"/>
      <c r="I1299" s="57" t="s">
        <v>4100</v>
      </c>
      <c r="J1299" s="37" t="s">
        <v>117</v>
      </c>
      <c r="K1299" s="49" t="s">
        <v>39</v>
      </c>
      <c r="L1299" s="53" t="s">
        <v>3709</v>
      </c>
      <c r="M1299" s="53" t="s">
        <v>3710</v>
      </c>
      <c r="N1299" s="53" t="s">
        <v>3710</v>
      </c>
      <c r="O1299" s="53" t="s">
        <v>3672</v>
      </c>
      <c r="P1299" s="53">
        <v>1</v>
      </c>
      <c r="Q1299" s="54" t="s">
        <v>2290</v>
      </c>
      <c r="R1299" s="54" t="s">
        <v>4063</v>
      </c>
      <c r="S1299" s="55" t="s">
        <v>5843</v>
      </c>
    </row>
    <row r="1300" spans="1:19" ht="24.95" customHeight="1">
      <c r="A1300" s="49" t="s">
        <v>270</v>
      </c>
      <c r="B1300" s="50" t="s">
        <v>1808</v>
      </c>
      <c r="C1300" s="44" t="s">
        <v>2037</v>
      </c>
      <c r="D1300" s="51" t="s">
        <v>2041</v>
      </c>
      <c r="E1300" s="43" t="s">
        <v>2042</v>
      </c>
      <c r="F1300" s="52" t="s">
        <v>16</v>
      </c>
      <c r="G1300" s="51" t="s">
        <v>75</v>
      </c>
      <c r="H1300" s="41" t="s">
        <v>4251</v>
      </c>
      <c r="I1300" s="37" t="s">
        <v>4070</v>
      </c>
      <c r="J1300" s="41" t="s">
        <v>6182</v>
      </c>
      <c r="K1300" s="49" t="s">
        <v>39</v>
      </c>
      <c r="L1300" s="53" t="s">
        <v>3709</v>
      </c>
      <c r="M1300" s="53" t="s">
        <v>3710</v>
      </c>
      <c r="N1300" s="53" t="s">
        <v>3710</v>
      </c>
      <c r="O1300" s="53" t="s">
        <v>3672</v>
      </c>
      <c r="P1300" s="53">
        <v>1</v>
      </c>
      <c r="Q1300" s="54" t="s">
        <v>2290</v>
      </c>
      <c r="R1300" s="54" t="s">
        <v>4063</v>
      </c>
      <c r="S1300" s="55" t="s">
        <v>5843</v>
      </c>
    </row>
    <row r="1301" spans="1:19" ht="24.95" customHeight="1">
      <c r="A1301" s="49" t="s">
        <v>270</v>
      </c>
      <c r="B1301" s="50" t="s">
        <v>1808</v>
      </c>
      <c r="C1301" s="44" t="s">
        <v>2043</v>
      </c>
      <c r="D1301" s="51" t="s">
        <v>2044</v>
      </c>
      <c r="E1301" s="43" t="s">
        <v>2045</v>
      </c>
      <c r="F1301" s="52" t="s">
        <v>16</v>
      </c>
      <c r="G1301" s="51" t="s">
        <v>75</v>
      </c>
      <c r="H1301" s="41" t="s">
        <v>4251</v>
      </c>
      <c r="I1301" s="37" t="s">
        <v>4101</v>
      </c>
      <c r="J1301" s="41" t="s">
        <v>6182</v>
      </c>
      <c r="K1301" s="49" t="s">
        <v>39</v>
      </c>
      <c r="L1301" s="53" t="s">
        <v>3709</v>
      </c>
      <c r="M1301" s="53" t="s">
        <v>3710</v>
      </c>
      <c r="N1301" s="53" t="s">
        <v>3710</v>
      </c>
      <c r="O1301" s="53" t="s">
        <v>3672</v>
      </c>
      <c r="P1301" s="53">
        <v>1</v>
      </c>
      <c r="Q1301" s="54" t="s">
        <v>2290</v>
      </c>
      <c r="R1301" s="54" t="s">
        <v>4063</v>
      </c>
      <c r="S1301" s="55" t="s">
        <v>5843</v>
      </c>
    </row>
    <row r="1302" spans="1:19" ht="24.95" customHeight="1">
      <c r="A1302" s="49" t="s">
        <v>270</v>
      </c>
      <c r="B1302" s="50" t="s">
        <v>1808</v>
      </c>
      <c r="C1302" s="44" t="s">
        <v>2043</v>
      </c>
      <c r="D1302" s="51" t="s">
        <v>2046</v>
      </c>
      <c r="E1302" s="43" t="s">
        <v>2047</v>
      </c>
      <c r="F1302" s="52" t="s">
        <v>16</v>
      </c>
      <c r="G1302" s="51" t="s">
        <v>75</v>
      </c>
      <c r="H1302" s="41" t="s">
        <v>4251</v>
      </c>
      <c r="I1302" s="41" t="s">
        <v>4102</v>
      </c>
      <c r="J1302" s="41" t="s">
        <v>6206</v>
      </c>
      <c r="K1302" s="49" t="s">
        <v>39</v>
      </c>
      <c r="L1302" s="53" t="s">
        <v>3709</v>
      </c>
      <c r="M1302" s="53" t="s">
        <v>3710</v>
      </c>
      <c r="N1302" s="53" t="s">
        <v>3710</v>
      </c>
      <c r="O1302" s="53" t="s">
        <v>3672</v>
      </c>
      <c r="P1302" s="53">
        <v>1</v>
      </c>
      <c r="Q1302" s="54" t="s">
        <v>2290</v>
      </c>
      <c r="R1302" s="54" t="s">
        <v>4063</v>
      </c>
      <c r="S1302" s="55" t="s">
        <v>5843</v>
      </c>
    </row>
    <row r="1303" spans="1:19" ht="24.95" customHeight="1">
      <c r="A1303" s="49" t="s">
        <v>270</v>
      </c>
      <c r="B1303" s="50" t="s">
        <v>1808</v>
      </c>
      <c r="C1303" s="44" t="s">
        <v>2043</v>
      </c>
      <c r="D1303" s="51" t="s">
        <v>2048</v>
      </c>
      <c r="E1303" s="43" t="s">
        <v>2049</v>
      </c>
      <c r="F1303" s="52" t="s">
        <v>16</v>
      </c>
      <c r="G1303" s="51" t="s">
        <v>75</v>
      </c>
      <c r="H1303" s="34"/>
      <c r="I1303" s="37" t="s">
        <v>109</v>
      </c>
      <c r="J1303" s="37" t="s">
        <v>93</v>
      </c>
      <c r="K1303" s="49" t="s">
        <v>39</v>
      </c>
      <c r="L1303" s="53" t="s">
        <v>3709</v>
      </c>
      <c r="M1303" s="53" t="s">
        <v>3710</v>
      </c>
      <c r="N1303" s="53" t="s">
        <v>3710</v>
      </c>
      <c r="O1303" s="53" t="s">
        <v>3672</v>
      </c>
      <c r="P1303" s="53">
        <v>1</v>
      </c>
      <c r="Q1303" s="54" t="s">
        <v>2290</v>
      </c>
      <c r="R1303" s="54" t="s">
        <v>4063</v>
      </c>
      <c r="S1303" s="55" t="s">
        <v>5843</v>
      </c>
    </row>
    <row r="1304" spans="1:19" ht="24.95" customHeight="1">
      <c r="A1304" s="49" t="s">
        <v>270</v>
      </c>
      <c r="B1304" s="50" t="s">
        <v>1808</v>
      </c>
      <c r="C1304" s="44" t="s">
        <v>2050</v>
      </c>
      <c r="D1304" s="51" t="s">
        <v>2051</v>
      </c>
      <c r="E1304" s="43" t="s">
        <v>2052</v>
      </c>
      <c r="F1304" s="52" t="s">
        <v>16</v>
      </c>
      <c r="G1304" s="51" t="s">
        <v>75</v>
      </c>
      <c r="H1304" s="34"/>
      <c r="I1304" s="41" t="s">
        <v>6207</v>
      </c>
      <c r="J1304" s="41" t="s">
        <v>6208</v>
      </c>
      <c r="K1304" s="49" t="s">
        <v>37</v>
      </c>
      <c r="L1304" s="53" t="s">
        <v>3711</v>
      </c>
      <c r="M1304" s="53" t="s">
        <v>3712</v>
      </c>
      <c r="N1304" s="53" t="s">
        <v>3712</v>
      </c>
      <c r="O1304" s="53" t="s">
        <v>3906</v>
      </c>
      <c r="P1304" s="53">
        <v>1</v>
      </c>
      <c r="Q1304" s="54" t="s">
        <v>4046</v>
      </c>
      <c r="R1304" s="54"/>
      <c r="S1304" s="55" t="s">
        <v>5843</v>
      </c>
    </row>
    <row r="1305" spans="1:19" ht="24.95" customHeight="1">
      <c r="A1305" s="49" t="s">
        <v>270</v>
      </c>
      <c r="B1305" s="50" t="s">
        <v>1808</v>
      </c>
      <c r="C1305" s="44" t="s">
        <v>2050</v>
      </c>
      <c r="D1305" s="51" t="s">
        <v>2053</v>
      </c>
      <c r="E1305" s="43" t="s">
        <v>2054</v>
      </c>
      <c r="F1305" s="52" t="s">
        <v>16</v>
      </c>
      <c r="G1305" s="51" t="s">
        <v>75</v>
      </c>
      <c r="H1305" s="41"/>
      <c r="I1305" s="37" t="s">
        <v>163</v>
      </c>
      <c r="J1305" s="76" t="s">
        <v>93</v>
      </c>
      <c r="K1305" s="49" t="s">
        <v>37</v>
      </c>
      <c r="L1305" s="53" t="s">
        <v>3711</v>
      </c>
      <c r="M1305" s="53" t="s">
        <v>3712</v>
      </c>
      <c r="N1305" s="53" t="s">
        <v>3712</v>
      </c>
      <c r="O1305" s="53" t="s">
        <v>3983</v>
      </c>
      <c r="P1305" s="53">
        <v>1</v>
      </c>
      <c r="Q1305" s="54" t="s">
        <v>4046</v>
      </c>
      <c r="R1305" s="54"/>
      <c r="S1305" s="55" t="s">
        <v>5843</v>
      </c>
    </row>
    <row r="1306" spans="1:19" ht="24.95" customHeight="1">
      <c r="A1306" s="49" t="s">
        <v>270</v>
      </c>
      <c r="B1306" s="50" t="s">
        <v>1808</v>
      </c>
      <c r="C1306" s="44" t="s">
        <v>2050</v>
      </c>
      <c r="D1306" s="51" t="s">
        <v>2055</v>
      </c>
      <c r="E1306" s="43" t="s">
        <v>2056</v>
      </c>
      <c r="F1306" s="52" t="s">
        <v>16</v>
      </c>
      <c r="G1306" s="51" t="s">
        <v>75</v>
      </c>
      <c r="H1306" s="41"/>
      <c r="I1306" s="37" t="s">
        <v>3720</v>
      </c>
      <c r="J1306" s="76" t="s">
        <v>117</v>
      </c>
      <c r="K1306" s="49" t="s">
        <v>37</v>
      </c>
      <c r="L1306" s="53" t="s">
        <v>3711</v>
      </c>
      <c r="M1306" s="53" t="s">
        <v>3712</v>
      </c>
      <c r="N1306" s="53" t="s">
        <v>3712</v>
      </c>
      <c r="O1306" s="53" t="s">
        <v>3905</v>
      </c>
      <c r="P1306" s="53">
        <v>1</v>
      </c>
      <c r="Q1306" s="54" t="s">
        <v>4046</v>
      </c>
      <c r="R1306" s="54"/>
      <c r="S1306" s="55" t="s">
        <v>5843</v>
      </c>
    </row>
    <row r="1307" spans="1:19" ht="24.95" customHeight="1">
      <c r="A1307" s="49" t="s">
        <v>270</v>
      </c>
      <c r="B1307" s="50" t="s">
        <v>1808</v>
      </c>
      <c r="C1307" s="44" t="s">
        <v>2057</v>
      </c>
      <c r="D1307" s="51" t="s">
        <v>2058</v>
      </c>
      <c r="E1307" s="43" t="s">
        <v>2059</v>
      </c>
      <c r="F1307" s="52" t="s">
        <v>16</v>
      </c>
      <c r="G1307" s="51" t="s">
        <v>75</v>
      </c>
      <c r="H1307" s="41"/>
      <c r="I1307" s="34" t="s">
        <v>3393</v>
      </c>
      <c r="J1307" s="75" t="s">
        <v>51</v>
      </c>
      <c r="K1307" s="49" t="s">
        <v>21</v>
      </c>
      <c r="L1307" s="53" t="s">
        <v>3837</v>
      </c>
      <c r="M1307" s="53" t="s">
        <v>3710</v>
      </c>
      <c r="N1307" s="53" t="s">
        <v>3712</v>
      </c>
      <c r="O1307" s="53"/>
      <c r="P1307" s="53"/>
      <c r="Q1307" s="54"/>
      <c r="R1307" s="54"/>
      <c r="S1307" s="55"/>
    </row>
    <row r="1308" spans="1:19" ht="24.95" customHeight="1">
      <c r="A1308" s="49" t="s">
        <v>270</v>
      </c>
      <c r="B1308" s="50" t="s">
        <v>1808</v>
      </c>
      <c r="C1308" s="44" t="s">
        <v>2057</v>
      </c>
      <c r="D1308" s="51" t="s">
        <v>2060</v>
      </c>
      <c r="E1308" s="43" t="s">
        <v>2061</v>
      </c>
      <c r="F1308" s="52" t="s">
        <v>16</v>
      </c>
      <c r="G1308" s="51" t="s">
        <v>75</v>
      </c>
      <c r="H1308" s="34" t="s">
        <v>3393</v>
      </c>
      <c r="I1308" s="41" t="s">
        <v>6209</v>
      </c>
      <c r="J1308" s="37" t="s">
        <v>51</v>
      </c>
      <c r="K1308" s="49" t="s">
        <v>21</v>
      </c>
      <c r="L1308" s="53" t="s">
        <v>3837</v>
      </c>
      <c r="M1308" s="53" t="s">
        <v>3710</v>
      </c>
      <c r="N1308" s="53" t="s">
        <v>3712</v>
      </c>
      <c r="O1308" s="53"/>
      <c r="P1308" s="53"/>
      <c r="Q1308" s="54"/>
      <c r="R1308" s="54"/>
      <c r="S1308" s="55"/>
    </row>
    <row r="1309" spans="1:19" ht="24.95" customHeight="1">
      <c r="A1309" s="49" t="s">
        <v>270</v>
      </c>
      <c r="B1309" s="50" t="s">
        <v>1808</v>
      </c>
      <c r="C1309" s="44" t="s">
        <v>2062</v>
      </c>
      <c r="D1309" s="51" t="s">
        <v>2063</v>
      </c>
      <c r="E1309" s="43" t="s">
        <v>2064</v>
      </c>
      <c r="F1309" s="52" t="s">
        <v>16</v>
      </c>
      <c r="G1309" s="51" t="s">
        <v>75</v>
      </c>
      <c r="H1309" s="34"/>
      <c r="I1309" s="76" t="s">
        <v>1726</v>
      </c>
      <c r="J1309" s="76" t="s">
        <v>29</v>
      </c>
      <c r="K1309" s="49" t="s">
        <v>37</v>
      </c>
      <c r="L1309" s="53" t="s">
        <v>3711</v>
      </c>
      <c r="M1309" s="53" t="s">
        <v>3712</v>
      </c>
      <c r="N1309" s="53" t="s">
        <v>3712</v>
      </c>
      <c r="O1309" s="53" t="s">
        <v>3983</v>
      </c>
      <c r="P1309" s="53">
        <v>1</v>
      </c>
      <c r="Q1309" s="54" t="s">
        <v>4046</v>
      </c>
      <c r="R1309" s="54"/>
      <c r="S1309" s="55" t="s">
        <v>6005</v>
      </c>
    </row>
    <row r="1310" spans="1:19" ht="24.95" customHeight="1">
      <c r="A1310" s="49" t="s">
        <v>270</v>
      </c>
      <c r="B1310" s="50" t="s">
        <v>1808</v>
      </c>
      <c r="C1310" s="44" t="s">
        <v>2065</v>
      </c>
      <c r="D1310" s="51" t="s">
        <v>2051</v>
      </c>
      <c r="E1310" s="43" t="s">
        <v>2066</v>
      </c>
      <c r="F1310" s="52" t="s">
        <v>16</v>
      </c>
      <c r="G1310" s="51" t="s">
        <v>75</v>
      </c>
      <c r="H1310" s="34" t="s">
        <v>270</v>
      </c>
      <c r="I1310" s="41" t="s">
        <v>18</v>
      </c>
      <c r="J1310" s="41" t="s">
        <v>6210</v>
      </c>
      <c r="K1310" s="49" t="s">
        <v>37</v>
      </c>
      <c r="L1310" s="53" t="s">
        <v>3711</v>
      </c>
      <c r="M1310" s="53" t="s">
        <v>3712</v>
      </c>
      <c r="N1310" s="53" t="s">
        <v>3712</v>
      </c>
      <c r="O1310" s="53" t="s">
        <v>3906</v>
      </c>
      <c r="P1310" s="53">
        <v>1</v>
      </c>
      <c r="Q1310" s="54" t="s">
        <v>4046</v>
      </c>
      <c r="R1310" s="54"/>
      <c r="S1310" s="55" t="s">
        <v>6005</v>
      </c>
    </row>
    <row r="1311" spans="1:19" ht="24.95" customHeight="1">
      <c r="A1311" s="49" t="s">
        <v>270</v>
      </c>
      <c r="B1311" s="50" t="s">
        <v>1808</v>
      </c>
      <c r="C1311" s="44" t="s">
        <v>2065</v>
      </c>
      <c r="D1311" s="51" t="s">
        <v>1722</v>
      </c>
      <c r="E1311" s="43" t="s">
        <v>2067</v>
      </c>
      <c r="F1311" s="52" t="s">
        <v>16</v>
      </c>
      <c r="G1311" s="51" t="s">
        <v>75</v>
      </c>
      <c r="H1311" s="34" t="s">
        <v>270</v>
      </c>
      <c r="I1311" s="57" t="s">
        <v>6211</v>
      </c>
      <c r="J1311" s="37" t="s">
        <v>117</v>
      </c>
      <c r="K1311" s="49" t="s">
        <v>37</v>
      </c>
      <c r="L1311" s="53" t="s">
        <v>3711</v>
      </c>
      <c r="M1311" s="53" t="s">
        <v>3712</v>
      </c>
      <c r="N1311" s="53" t="s">
        <v>3712</v>
      </c>
      <c r="O1311" s="53" t="s">
        <v>3905</v>
      </c>
      <c r="P1311" s="53">
        <v>1</v>
      </c>
      <c r="Q1311" s="54" t="s">
        <v>6212</v>
      </c>
      <c r="R1311" s="54"/>
      <c r="S1311" s="55" t="s">
        <v>6005</v>
      </c>
    </row>
    <row r="1312" spans="1:19" ht="24.95" customHeight="1">
      <c r="A1312" s="49" t="s">
        <v>270</v>
      </c>
      <c r="B1312" s="50" t="s">
        <v>1808</v>
      </c>
      <c r="C1312" s="44" t="s">
        <v>2068</v>
      </c>
      <c r="D1312" s="51" t="s">
        <v>2051</v>
      </c>
      <c r="E1312" s="43" t="s">
        <v>2069</v>
      </c>
      <c r="F1312" s="52" t="s">
        <v>16</v>
      </c>
      <c r="G1312" s="51" t="s">
        <v>75</v>
      </c>
      <c r="H1312" s="34" t="s">
        <v>270</v>
      </c>
      <c r="I1312" s="37" t="s">
        <v>918</v>
      </c>
      <c r="J1312" s="41" t="s">
        <v>6210</v>
      </c>
      <c r="K1312" s="49" t="s">
        <v>37</v>
      </c>
      <c r="L1312" s="53" t="s">
        <v>3711</v>
      </c>
      <c r="M1312" s="53" t="s">
        <v>3712</v>
      </c>
      <c r="N1312" s="53" t="s">
        <v>3712</v>
      </c>
      <c r="O1312" s="53" t="s">
        <v>3906</v>
      </c>
      <c r="P1312" s="53">
        <v>1</v>
      </c>
      <c r="Q1312" s="54" t="s">
        <v>4046</v>
      </c>
      <c r="R1312" s="54"/>
      <c r="S1312" s="55" t="s">
        <v>6005</v>
      </c>
    </row>
    <row r="1313" spans="1:19" ht="24.95" customHeight="1">
      <c r="A1313" s="49" t="s">
        <v>270</v>
      </c>
      <c r="B1313" s="50" t="s">
        <v>1808</v>
      </c>
      <c r="C1313" s="44" t="s">
        <v>2068</v>
      </c>
      <c r="D1313" s="51" t="s">
        <v>2070</v>
      </c>
      <c r="E1313" s="43" t="s">
        <v>2071</v>
      </c>
      <c r="F1313" s="52" t="s">
        <v>16</v>
      </c>
      <c r="G1313" s="51" t="s">
        <v>75</v>
      </c>
      <c r="H1313" s="34" t="s">
        <v>270</v>
      </c>
      <c r="I1313" s="37" t="s">
        <v>918</v>
      </c>
      <c r="J1313" s="37" t="s">
        <v>117</v>
      </c>
      <c r="K1313" s="49" t="s">
        <v>37</v>
      </c>
      <c r="L1313" s="53" t="s">
        <v>3711</v>
      </c>
      <c r="M1313" s="53" t="s">
        <v>3712</v>
      </c>
      <c r="N1313" s="53" t="s">
        <v>3712</v>
      </c>
      <c r="O1313" s="53" t="s">
        <v>3905</v>
      </c>
      <c r="P1313" s="53">
        <v>1</v>
      </c>
      <c r="Q1313" s="54" t="s">
        <v>6212</v>
      </c>
      <c r="R1313" s="54"/>
      <c r="S1313" s="55" t="s">
        <v>6005</v>
      </c>
    </row>
    <row r="1314" spans="1:19" ht="24.95" customHeight="1">
      <c r="A1314" s="49" t="s">
        <v>270</v>
      </c>
      <c r="B1314" s="50" t="s">
        <v>1808</v>
      </c>
      <c r="C1314" s="44" t="s">
        <v>2072</v>
      </c>
      <c r="D1314" s="51" t="s">
        <v>1938</v>
      </c>
      <c r="E1314" s="43" t="s">
        <v>2073</v>
      </c>
      <c r="F1314" s="52" t="s">
        <v>16</v>
      </c>
      <c r="G1314" s="51" t="s">
        <v>75</v>
      </c>
      <c r="H1314" s="34"/>
      <c r="I1314" s="37" t="s">
        <v>79</v>
      </c>
      <c r="J1314" s="37" t="s">
        <v>26</v>
      </c>
      <c r="K1314" s="49" t="s">
        <v>39</v>
      </c>
      <c r="L1314" s="53" t="s">
        <v>3709</v>
      </c>
      <c r="M1314" s="53" t="s">
        <v>3710</v>
      </c>
      <c r="N1314" s="53" t="s">
        <v>3710</v>
      </c>
      <c r="O1314" s="53" t="s">
        <v>3672</v>
      </c>
      <c r="P1314" s="53">
        <v>1</v>
      </c>
      <c r="Q1314" s="54" t="s">
        <v>2290</v>
      </c>
      <c r="R1314" s="54" t="s">
        <v>4063</v>
      </c>
      <c r="S1314" s="55" t="s">
        <v>5843</v>
      </c>
    </row>
    <row r="1315" spans="1:19" ht="24.95" customHeight="1">
      <c r="A1315" s="49" t="s">
        <v>270</v>
      </c>
      <c r="B1315" s="50" t="s">
        <v>1808</v>
      </c>
      <c r="C1315" s="44" t="s">
        <v>2072</v>
      </c>
      <c r="D1315" s="51" t="s">
        <v>2074</v>
      </c>
      <c r="E1315" s="43" t="s">
        <v>2075</v>
      </c>
      <c r="F1315" s="52" t="s">
        <v>16</v>
      </c>
      <c r="G1315" s="51" t="s">
        <v>75</v>
      </c>
      <c r="H1315" s="34"/>
      <c r="I1315" s="76" t="s">
        <v>1742</v>
      </c>
      <c r="J1315" s="76" t="s">
        <v>93</v>
      </c>
      <c r="K1315" s="49" t="s">
        <v>39</v>
      </c>
      <c r="L1315" s="53" t="s">
        <v>3709</v>
      </c>
      <c r="M1315" s="53" t="s">
        <v>3710</v>
      </c>
      <c r="N1315" s="53" t="s">
        <v>3710</v>
      </c>
      <c r="O1315" s="53" t="s">
        <v>3672</v>
      </c>
      <c r="P1315" s="53">
        <v>1</v>
      </c>
      <c r="Q1315" s="54" t="s">
        <v>2290</v>
      </c>
      <c r="R1315" s="54" t="s">
        <v>4063</v>
      </c>
      <c r="S1315" s="55" t="s">
        <v>5843</v>
      </c>
    </row>
    <row r="1316" spans="1:19" ht="24.95" customHeight="1">
      <c r="A1316" s="49" t="s">
        <v>270</v>
      </c>
      <c r="B1316" s="50" t="s">
        <v>1808</v>
      </c>
      <c r="C1316" s="44" t="s">
        <v>2072</v>
      </c>
      <c r="D1316" s="51" t="s">
        <v>1740</v>
      </c>
      <c r="E1316" s="43" t="s">
        <v>2076</v>
      </c>
      <c r="F1316" s="52" t="s">
        <v>16</v>
      </c>
      <c r="G1316" s="51" t="s">
        <v>75</v>
      </c>
      <c r="H1316" s="34"/>
      <c r="I1316" s="37" t="s">
        <v>4103</v>
      </c>
      <c r="J1316" s="57" t="s">
        <v>6213</v>
      </c>
      <c r="K1316" s="49" t="s">
        <v>39</v>
      </c>
      <c r="L1316" s="53" t="s">
        <v>3709</v>
      </c>
      <c r="M1316" s="53" t="s">
        <v>3710</v>
      </c>
      <c r="N1316" s="53" t="s">
        <v>3710</v>
      </c>
      <c r="O1316" s="53" t="s">
        <v>3672</v>
      </c>
      <c r="P1316" s="53">
        <v>1</v>
      </c>
      <c r="Q1316" s="54" t="s">
        <v>2290</v>
      </c>
      <c r="R1316" s="54" t="s">
        <v>4063</v>
      </c>
      <c r="S1316" s="55" t="s">
        <v>5843</v>
      </c>
    </row>
    <row r="1317" spans="1:19" ht="24.95" customHeight="1">
      <c r="A1317" s="49" t="s">
        <v>270</v>
      </c>
      <c r="B1317" s="50" t="s">
        <v>1808</v>
      </c>
      <c r="C1317" s="44" t="s">
        <v>2072</v>
      </c>
      <c r="D1317" s="51" t="s">
        <v>1714</v>
      </c>
      <c r="E1317" s="43" t="s">
        <v>2077</v>
      </c>
      <c r="F1317" s="52" t="s">
        <v>16</v>
      </c>
      <c r="G1317" s="51" t="s">
        <v>75</v>
      </c>
      <c r="H1317" s="34"/>
      <c r="I1317" s="37" t="s">
        <v>4103</v>
      </c>
      <c r="J1317" s="75" t="s">
        <v>6187</v>
      </c>
      <c r="K1317" s="49" t="s">
        <v>39</v>
      </c>
      <c r="L1317" s="53" t="s">
        <v>3709</v>
      </c>
      <c r="M1317" s="53" t="s">
        <v>3710</v>
      </c>
      <c r="N1317" s="53" t="s">
        <v>3710</v>
      </c>
      <c r="O1317" s="53" t="s">
        <v>3672</v>
      </c>
      <c r="P1317" s="53">
        <v>1</v>
      </c>
      <c r="Q1317" s="54" t="s">
        <v>2290</v>
      </c>
      <c r="R1317" s="54" t="s">
        <v>4063</v>
      </c>
      <c r="S1317" s="55" t="s">
        <v>5843</v>
      </c>
    </row>
    <row r="1318" spans="1:19" ht="24.95" customHeight="1">
      <c r="A1318" s="49" t="s">
        <v>270</v>
      </c>
      <c r="B1318" s="50" t="s">
        <v>1808</v>
      </c>
      <c r="C1318" s="44" t="s">
        <v>2072</v>
      </c>
      <c r="D1318" s="51" t="s">
        <v>1950</v>
      </c>
      <c r="E1318" s="43" t="s">
        <v>2078</v>
      </c>
      <c r="F1318" s="52" t="s">
        <v>16</v>
      </c>
      <c r="G1318" s="51" t="s">
        <v>75</v>
      </c>
      <c r="H1318" s="34" t="s">
        <v>7827</v>
      </c>
      <c r="I1318" s="37" t="s">
        <v>48</v>
      </c>
      <c r="J1318" s="41" t="s">
        <v>6184</v>
      </c>
      <c r="K1318" s="49" t="s">
        <v>39</v>
      </c>
      <c r="L1318" s="53" t="s">
        <v>3709</v>
      </c>
      <c r="M1318" s="53" t="s">
        <v>3710</v>
      </c>
      <c r="N1318" s="53" t="s">
        <v>3710</v>
      </c>
      <c r="O1318" s="53" t="s">
        <v>3672</v>
      </c>
      <c r="P1318" s="53">
        <v>1</v>
      </c>
      <c r="Q1318" s="54" t="s">
        <v>2290</v>
      </c>
      <c r="R1318" s="54" t="s">
        <v>4063</v>
      </c>
      <c r="S1318" s="55" t="s">
        <v>5843</v>
      </c>
    </row>
    <row r="1319" spans="1:19" ht="24.95" customHeight="1">
      <c r="A1319" s="49" t="s">
        <v>270</v>
      </c>
      <c r="B1319" s="50" t="s">
        <v>1808</v>
      </c>
      <c r="C1319" s="44" t="s">
        <v>2072</v>
      </c>
      <c r="D1319" s="51" t="s">
        <v>2079</v>
      </c>
      <c r="E1319" s="43" t="s">
        <v>2080</v>
      </c>
      <c r="F1319" s="52" t="s">
        <v>16</v>
      </c>
      <c r="G1319" s="51" t="s">
        <v>75</v>
      </c>
      <c r="H1319" s="74" t="s">
        <v>4252</v>
      </c>
      <c r="I1319" s="37" t="s">
        <v>4033</v>
      </c>
      <c r="J1319" s="37" t="s">
        <v>93</v>
      </c>
      <c r="K1319" s="49" t="s">
        <v>39</v>
      </c>
      <c r="L1319" s="53" t="s">
        <v>3709</v>
      </c>
      <c r="M1319" s="53" t="s">
        <v>3710</v>
      </c>
      <c r="N1319" s="53" t="s">
        <v>3710</v>
      </c>
      <c r="O1319" s="53" t="s">
        <v>3672</v>
      </c>
      <c r="P1319" s="53">
        <v>1</v>
      </c>
      <c r="Q1319" s="54" t="s">
        <v>2290</v>
      </c>
      <c r="R1319" s="54" t="s">
        <v>4063</v>
      </c>
      <c r="S1319" s="55" t="s">
        <v>5843</v>
      </c>
    </row>
    <row r="1320" spans="1:19" ht="24.95" customHeight="1">
      <c r="A1320" s="49" t="s">
        <v>270</v>
      </c>
      <c r="B1320" s="50" t="s">
        <v>1808</v>
      </c>
      <c r="C1320" s="44" t="s">
        <v>2072</v>
      </c>
      <c r="D1320" s="51" t="s">
        <v>2081</v>
      </c>
      <c r="E1320" s="43" t="s">
        <v>2082</v>
      </c>
      <c r="F1320" s="52" t="s">
        <v>16</v>
      </c>
      <c r="G1320" s="51" t="s">
        <v>75</v>
      </c>
      <c r="H1320" s="74" t="s">
        <v>4253</v>
      </c>
      <c r="I1320" s="37" t="s">
        <v>118</v>
      </c>
      <c r="J1320" s="37" t="s">
        <v>24</v>
      </c>
      <c r="K1320" s="49" t="s">
        <v>39</v>
      </c>
      <c r="L1320" s="53" t="s">
        <v>3709</v>
      </c>
      <c r="M1320" s="53" t="s">
        <v>3710</v>
      </c>
      <c r="N1320" s="53" t="s">
        <v>3710</v>
      </c>
      <c r="O1320" s="53" t="s">
        <v>3672</v>
      </c>
      <c r="P1320" s="53">
        <v>1</v>
      </c>
      <c r="Q1320" s="54" t="s">
        <v>2290</v>
      </c>
      <c r="R1320" s="54" t="s">
        <v>4063</v>
      </c>
      <c r="S1320" s="55" t="s">
        <v>5843</v>
      </c>
    </row>
    <row r="1321" spans="1:19" ht="24.95" customHeight="1">
      <c r="A1321" s="49" t="s">
        <v>270</v>
      </c>
      <c r="B1321" s="50" t="s">
        <v>1808</v>
      </c>
      <c r="C1321" s="44" t="s">
        <v>2072</v>
      </c>
      <c r="D1321" s="51" t="s">
        <v>123</v>
      </c>
      <c r="E1321" s="43" t="s">
        <v>2083</v>
      </c>
      <c r="F1321" s="52" t="s">
        <v>16</v>
      </c>
      <c r="G1321" s="51" t="s">
        <v>75</v>
      </c>
      <c r="H1321" s="34" t="s">
        <v>6214</v>
      </c>
      <c r="I1321" s="41" t="s">
        <v>61</v>
      </c>
      <c r="J1321" s="37" t="s">
        <v>167</v>
      </c>
      <c r="K1321" s="49" t="s">
        <v>39</v>
      </c>
      <c r="L1321" s="53" t="s">
        <v>3709</v>
      </c>
      <c r="M1321" s="53" t="s">
        <v>3710</v>
      </c>
      <c r="N1321" s="53" t="s">
        <v>3710</v>
      </c>
      <c r="O1321" s="53" t="s">
        <v>3672</v>
      </c>
      <c r="P1321" s="53">
        <v>1</v>
      </c>
      <c r="Q1321" s="54" t="s">
        <v>2290</v>
      </c>
      <c r="R1321" s="54" t="s">
        <v>4063</v>
      </c>
      <c r="S1321" s="55" t="s">
        <v>5843</v>
      </c>
    </row>
    <row r="1322" spans="1:19" ht="24.95" customHeight="1">
      <c r="A1322" s="49" t="s">
        <v>270</v>
      </c>
      <c r="B1322" s="50" t="s">
        <v>1808</v>
      </c>
      <c r="C1322" s="44" t="s">
        <v>2072</v>
      </c>
      <c r="D1322" s="51" t="s">
        <v>2085</v>
      </c>
      <c r="E1322" s="43" t="s">
        <v>2086</v>
      </c>
      <c r="F1322" s="52" t="s">
        <v>16</v>
      </c>
      <c r="G1322" s="51" t="s">
        <v>75</v>
      </c>
      <c r="H1322" s="74" t="s">
        <v>7828</v>
      </c>
      <c r="I1322" s="37" t="s">
        <v>138</v>
      </c>
      <c r="J1322" s="35" t="s">
        <v>6184</v>
      </c>
      <c r="K1322" s="49" t="s">
        <v>39</v>
      </c>
      <c r="L1322" s="53" t="s">
        <v>3709</v>
      </c>
      <c r="M1322" s="53" t="s">
        <v>3710</v>
      </c>
      <c r="N1322" s="53" t="s">
        <v>3710</v>
      </c>
      <c r="O1322" s="53" t="s">
        <v>3672</v>
      </c>
      <c r="P1322" s="53">
        <v>1</v>
      </c>
      <c r="Q1322" s="54" t="s">
        <v>2290</v>
      </c>
      <c r="R1322" s="54" t="s">
        <v>4063</v>
      </c>
      <c r="S1322" s="55" t="s">
        <v>5843</v>
      </c>
    </row>
    <row r="1323" spans="1:19" ht="24.95" customHeight="1">
      <c r="A1323" s="49" t="s">
        <v>270</v>
      </c>
      <c r="B1323" s="50" t="s">
        <v>1808</v>
      </c>
      <c r="C1323" s="44" t="s">
        <v>2072</v>
      </c>
      <c r="D1323" s="51" t="s">
        <v>2087</v>
      </c>
      <c r="E1323" s="43" t="s">
        <v>2088</v>
      </c>
      <c r="F1323" s="52" t="s">
        <v>16</v>
      </c>
      <c r="G1323" s="51" t="s">
        <v>75</v>
      </c>
      <c r="H1323" s="34" t="s">
        <v>7829</v>
      </c>
      <c r="I1323" s="37" t="s">
        <v>78</v>
      </c>
      <c r="J1323" s="34" t="s">
        <v>6145</v>
      </c>
      <c r="K1323" s="49" t="s">
        <v>39</v>
      </c>
      <c r="L1323" s="53" t="s">
        <v>3709</v>
      </c>
      <c r="M1323" s="53" t="s">
        <v>3710</v>
      </c>
      <c r="N1323" s="53" t="s">
        <v>3710</v>
      </c>
      <c r="O1323" s="53" t="s">
        <v>3672</v>
      </c>
      <c r="P1323" s="53">
        <v>1</v>
      </c>
      <c r="Q1323" s="54" t="s">
        <v>2290</v>
      </c>
      <c r="R1323" s="54" t="s">
        <v>4063</v>
      </c>
      <c r="S1323" s="55" t="s">
        <v>5843</v>
      </c>
    </row>
    <row r="1324" spans="1:19" ht="24.95" customHeight="1">
      <c r="A1324" s="49" t="s">
        <v>270</v>
      </c>
      <c r="B1324" s="50" t="s">
        <v>1808</v>
      </c>
      <c r="C1324" s="44" t="s">
        <v>2072</v>
      </c>
      <c r="D1324" s="51" t="s">
        <v>2089</v>
      </c>
      <c r="E1324" s="43" t="s">
        <v>2090</v>
      </c>
      <c r="F1324" s="52" t="s">
        <v>16</v>
      </c>
      <c r="G1324" s="51" t="s">
        <v>75</v>
      </c>
      <c r="H1324" s="35" t="s">
        <v>4253</v>
      </c>
      <c r="I1324" s="37" t="s">
        <v>118</v>
      </c>
      <c r="J1324" s="41" t="s">
        <v>6196</v>
      </c>
      <c r="K1324" s="49" t="s">
        <v>39</v>
      </c>
      <c r="L1324" s="53" t="s">
        <v>3709</v>
      </c>
      <c r="M1324" s="53" t="s">
        <v>3710</v>
      </c>
      <c r="N1324" s="53" t="s">
        <v>3710</v>
      </c>
      <c r="O1324" s="53" t="s">
        <v>3672</v>
      </c>
      <c r="P1324" s="53">
        <v>1</v>
      </c>
      <c r="Q1324" s="54" t="s">
        <v>2290</v>
      </c>
      <c r="R1324" s="54" t="s">
        <v>4063</v>
      </c>
      <c r="S1324" s="55" t="s">
        <v>5843</v>
      </c>
    </row>
    <row r="1325" spans="1:19" ht="24.95" customHeight="1">
      <c r="A1325" s="49" t="s">
        <v>270</v>
      </c>
      <c r="B1325" s="50" t="s">
        <v>1808</v>
      </c>
      <c r="C1325" s="44" t="s">
        <v>2072</v>
      </c>
      <c r="D1325" s="51" t="s">
        <v>2091</v>
      </c>
      <c r="E1325" s="43" t="s">
        <v>2092</v>
      </c>
      <c r="F1325" s="52" t="s">
        <v>16</v>
      </c>
      <c r="G1325" s="51" t="s">
        <v>75</v>
      </c>
      <c r="H1325" s="41" t="s">
        <v>7830</v>
      </c>
      <c r="I1325" s="37" t="s">
        <v>40</v>
      </c>
      <c r="J1325" s="41" t="s">
        <v>6181</v>
      </c>
      <c r="K1325" s="49" t="s">
        <v>39</v>
      </c>
      <c r="L1325" s="53" t="s">
        <v>3709</v>
      </c>
      <c r="M1325" s="53" t="s">
        <v>3710</v>
      </c>
      <c r="N1325" s="53" t="s">
        <v>3710</v>
      </c>
      <c r="O1325" s="53" t="s">
        <v>3672</v>
      </c>
      <c r="P1325" s="53">
        <v>1</v>
      </c>
      <c r="Q1325" s="54" t="s">
        <v>2290</v>
      </c>
      <c r="R1325" s="54" t="s">
        <v>4063</v>
      </c>
      <c r="S1325" s="55" t="s">
        <v>5843</v>
      </c>
    </row>
    <row r="1326" spans="1:19" ht="24.95" customHeight="1">
      <c r="A1326" s="49" t="s">
        <v>270</v>
      </c>
      <c r="B1326" s="50" t="s">
        <v>1808</v>
      </c>
      <c r="C1326" s="44" t="s">
        <v>2072</v>
      </c>
      <c r="D1326" s="51" t="s">
        <v>2093</v>
      </c>
      <c r="E1326" s="43" t="s">
        <v>2094</v>
      </c>
      <c r="F1326" s="52" t="s">
        <v>16</v>
      </c>
      <c r="G1326" s="51" t="s">
        <v>75</v>
      </c>
      <c r="H1326" s="34" t="s">
        <v>7830</v>
      </c>
      <c r="I1326" s="76" t="s">
        <v>3275</v>
      </c>
      <c r="J1326" s="41" t="s">
        <v>6196</v>
      </c>
      <c r="K1326" s="49" t="s">
        <v>39</v>
      </c>
      <c r="L1326" s="53" t="s">
        <v>3709</v>
      </c>
      <c r="M1326" s="53" t="s">
        <v>3710</v>
      </c>
      <c r="N1326" s="53" t="s">
        <v>3710</v>
      </c>
      <c r="O1326" s="53" t="s">
        <v>3672</v>
      </c>
      <c r="P1326" s="53">
        <v>1</v>
      </c>
      <c r="Q1326" s="54" t="s">
        <v>2290</v>
      </c>
      <c r="R1326" s="54" t="s">
        <v>4063</v>
      </c>
      <c r="S1326" s="55" t="s">
        <v>5843</v>
      </c>
    </row>
    <row r="1327" spans="1:19" ht="24.95" customHeight="1">
      <c r="A1327" s="49" t="s">
        <v>270</v>
      </c>
      <c r="B1327" s="50" t="s">
        <v>1808</v>
      </c>
      <c r="C1327" s="44" t="s">
        <v>2072</v>
      </c>
      <c r="D1327" s="51" t="s">
        <v>2095</v>
      </c>
      <c r="E1327" s="43" t="s">
        <v>2096</v>
      </c>
      <c r="F1327" s="52" t="s">
        <v>16</v>
      </c>
      <c r="G1327" s="51" t="s">
        <v>75</v>
      </c>
      <c r="H1327" s="41" t="s">
        <v>7830</v>
      </c>
      <c r="I1327" s="41" t="s">
        <v>4253</v>
      </c>
      <c r="J1327" s="37" t="s">
        <v>196</v>
      </c>
      <c r="K1327" s="49" t="s">
        <v>39</v>
      </c>
      <c r="L1327" s="53" t="s">
        <v>3709</v>
      </c>
      <c r="M1327" s="53" t="s">
        <v>3710</v>
      </c>
      <c r="N1327" s="53" t="s">
        <v>3710</v>
      </c>
      <c r="O1327" s="53" t="s">
        <v>3672</v>
      </c>
      <c r="P1327" s="53">
        <v>1</v>
      </c>
      <c r="Q1327" s="54" t="s">
        <v>2290</v>
      </c>
      <c r="R1327" s="54" t="s">
        <v>4063</v>
      </c>
      <c r="S1327" s="55" t="s">
        <v>5843</v>
      </c>
    </row>
    <row r="1328" spans="1:19" ht="24.95" customHeight="1">
      <c r="A1328" s="49" t="s">
        <v>270</v>
      </c>
      <c r="B1328" s="50" t="s">
        <v>1808</v>
      </c>
      <c r="C1328" s="44" t="s">
        <v>2072</v>
      </c>
      <c r="D1328" s="51" t="s">
        <v>2097</v>
      </c>
      <c r="E1328" s="43" t="s">
        <v>6215</v>
      </c>
      <c r="F1328" s="52" t="s">
        <v>16</v>
      </c>
      <c r="G1328" s="51" t="s">
        <v>75</v>
      </c>
      <c r="H1328" s="34" t="s">
        <v>7831</v>
      </c>
      <c r="I1328" s="37" t="s">
        <v>40</v>
      </c>
      <c r="J1328" s="34" t="s">
        <v>6216</v>
      </c>
      <c r="K1328" s="49" t="s">
        <v>39</v>
      </c>
      <c r="L1328" s="53" t="s">
        <v>3709</v>
      </c>
      <c r="M1328" s="53" t="s">
        <v>3710</v>
      </c>
      <c r="N1328" s="53" t="s">
        <v>3710</v>
      </c>
      <c r="O1328" s="53" t="s">
        <v>3672</v>
      </c>
      <c r="P1328" s="53">
        <v>1</v>
      </c>
      <c r="Q1328" s="54" t="s">
        <v>2290</v>
      </c>
      <c r="R1328" s="54" t="s">
        <v>4063</v>
      </c>
      <c r="S1328" s="55" t="s">
        <v>5843</v>
      </c>
    </row>
    <row r="1329" spans="1:19" ht="24.95" customHeight="1">
      <c r="A1329" s="49" t="s">
        <v>270</v>
      </c>
      <c r="B1329" s="50" t="s">
        <v>1808</v>
      </c>
      <c r="C1329" s="44" t="s">
        <v>2072</v>
      </c>
      <c r="D1329" s="51" t="s">
        <v>2098</v>
      </c>
      <c r="E1329" s="43" t="s">
        <v>2099</v>
      </c>
      <c r="F1329" s="52" t="s">
        <v>16</v>
      </c>
      <c r="G1329" s="51" t="s">
        <v>75</v>
      </c>
      <c r="H1329" s="35" t="s">
        <v>4253</v>
      </c>
      <c r="I1329" s="37" t="s">
        <v>2627</v>
      </c>
      <c r="J1329" s="34" t="s">
        <v>5889</v>
      </c>
      <c r="K1329" s="49" t="s">
        <v>39</v>
      </c>
      <c r="L1329" s="53" t="s">
        <v>3709</v>
      </c>
      <c r="M1329" s="53" t="s">
        <v>3710</v>
      </c>
      <c r="N1329" s="53" t="s">
        <v>3710</v>
      </c>
      <c r="O1329" s="53" t="s">
        <v>3672</v>
      </c>
      <c r="P1329" s="53">
        <v>1</v>
      </c>
      <c r="Q1329" s="54" t="s">
        <v>2290</v>
      </c>
      <c r="R1329" s="54" t="s">
        <v>4063</v>
      </c>
      <c r="S1329" s="55" t="s">
        <v>5843</v>
      </c>
    </row>
    <row r="1330" spans="1:19" ht="24.95" customHeight="1">
      <c r="A1330" s="49" t="s">
        <v>270</v>
      </c>
      <c r="B1330" s="50" t="s">
        <v>1808</v>
      </c>
      <c r="C1330" s="44" t="s">
        <v>2100</v>
      </c>
      <c r="D1330" s="51" t="s">
        <v>2101</v>
      </c>
      <c r="E1330" s="43" t="s">
        <v>2102</v>
      </c>
      <c r="F1330" s="52" t="s">
        <v>16</v>
      </c>
      <c r="G1330" s="51" t="s">
        <v>75</v>
      </c>
      <c r="H1330" s="34"/>
      <c r="I1330" s="37" t="s">
        <v>4068</v>
      </c>
      <c r="J1330" s="76" t="s">
        <v>93</v>
      </c>
      <c r="K1330" s="49" t="s">
        <v>21</v>
      </c>
      <c r="L1330" s="53" t="s">
        <v>3837</v>
      </c>
      <c r="M1330" s="53" t="s">
        <v>3710</v>
      </c>
      <c r="N1330" s="53" t="s">
        <v>3712</v>
      </c>
      <c r="O1330" s="53"/>
      <c r="P1330" s="53"/>
      <c r="Q1330" s="54"/>
      <c r="R1330" s="54"/>
      <c r="S1330" s="55"/>
    </row>
    <row r="1331" spans="1:19" ht="24.95" customHeight="1">
      <c r="A1331" s="49" t="s">
        <v>270</v>
      </c>
      <c r="B1331" s="50" t="s">
        <v>1808</v>
      </c>
      <c r="C1331" s="44" t="s">
        <v>2100</v>
      </c>
      <c r="D1331" s="51" t="s">
        <v>2103</v>
      </c>
      <c r="E1331" s="43" t="s">
        <v>2104</v>
      </c>
      <c r="F1331" s="52" t="s">
        <v>16</v>
      </c>
      <c r="G1331" s="51" t="s">
        <v>75</v>
      </c>
      <c r="H1331" s="34"/>
      <c r="I1331" s="41" t="s">
        <v>4252</v>
      </c>
      <c r="J1331" s="76" t="s">
        <v>47</v>
      </c>
      <c r="K1331" s="49" t="s">
        <v>21</v>
      </c>
      <c r="L1331" s="53" t="s">
        <v>3837</v>
      </c>
      <c r="M1331" s="53" t="s">
        <v>3710</v>
      </c>
      <c r="N1331" s="53" t="s">
        <v>3712</v>
      </c>
      <c r="O1331" s="53"/>
      <c r="P1331" s="53"/>
      <c r="Q1331" s="54"/>
      <c r="R1331" s="54"/>
      <c r="S1331" s="55"/>
    </row>
    <row r="1332" spans="1:19" ht="24.95" customHeight="1">
      <c r="A1332" s="49" t="s">
        <v>270</v>
      </c>
      <c r="B1332" s="50" t="s">
        <v>1808</v>
      </c>
      <c r="C1332" s="44" t="s">
        <v>2100</v>
      </c>
      <c r="D1332" s="51" t="s">
        <v>2105</v>
      </c>
      <c r="E1332" s="43" t="s">
        <v>2106</v>
      </c>
      <c r="F1332" s="52" t="s">
        <v>16</v>
      </c>
      <c r="G1332" s="51" t="s">
        <v>75</v>
      </c>
      <c r="H1332" s="34" t="s">
        <v>6217</v>
      </c>
      <c r="I1332" s="34" t="s">
        <v>6214</v>
      </c>
      <c r="J1332" s="37" t="s">
        <v>179</v>
      </c>
      <c r="K1332" s="49" t="s">
        <v>21</v>
      </c>
      <c r="L1332" s="53" t="s">
        <v>3837</v>
      </c>
      <c r="M1332" s="53" t="s">
        <v>3710</v>
      </c>
      <c r="N1332" s="53" t="s">
        <v>3712</v>
      </c>
      <c r="O1332" s="53"/>
      <c r="P1332" s="53"/>
      <c r="Q1332" s="54"/>
      <c r="R1332" s="54"/>
      <c r="S1332" s="55"/>
    </row>
    <row r="1333" spans="1:19" ht="24.95" customHeight="1">
      <c r="A1333" s="49" t="s">
        <v>270</v>
      </c>
      <c r="B1333" s="50" t="s">
        <v>1808</v>
      </c>
      <c r="C1333" s="44" t="s">
        <v>2100</v>
      </c>
      <c r="D1333" s="51" t="s">
        <v>2107</v>
      </c>
      <c r="E1333" s="43" t="s">
        <v>2108</v>
      </c>
      <c r="F1333" s="52" t="s">
        <v>16</v>
      </c>
      <c r="G1333" s="51" t="s">
        <v>75</v>
      </c>
      <c r="H1333" s="34" t="s">
        <v>4254</v>
      </c>
      <c r="I1333" s="37" t="s">
        <v>2486</v>
      </c>
      <c r="J1333" s="76" t="s">
        <v>179</v>
      </c>
      <c r="K1333" s="49" t="s">
        <v>21</v>
      </c>
      <c r="L1333" s="53" t="s">
        <v>3837</v>
      </c>
      <c r="M1333" s="53" t="s">
        <v>3710</v>
      </c>
      <c r="N1333" s="53" t="s">
        <v>3712</v>
      </c>
      <c r="O1333" s="53"/>
      <c r="P1333" s="53"/>
      <c r="Q1333" s="54"/>
      <c r="R1333" s="54"/>
      <c r="S1333" s="55"/>
    </row>
    <row r="1334" spans="1:19" ht="24.95" customHeight="1">
      <c r="A1334" s="49" t="s">
        <v>270</v>
      </c>
      <c r="B1334" s="50" t="s">
        <v>1808</v>
      </c>
      <c r="C1334" s="44" t="s">
        <v>2109</v>
      </c>
      <c r="D1334" s="51" t="s">
        <v>2110</v>
      </c>
      <c r="E1334" s="43" t="s">
        <v>2111</v>
      </c>
      <c r="F1334" s="52" t="s">
        <v>16</v>
      </c>
      <c r="G1334" s="51" t="s">
        <v>75</v>
      </c>
      <c r="H1334" s="41"/>
      <c r="I1334" s="57" t="s">
        <v>6218</v>
      </c>
      <c r="J1334" s="76" t="s">
        <v>117</v>
      </c>
      <c r="K1334" s="49" t="s">
        <v>37</v>
      </c>
      <c r="L1334" s="53" t="s">
        <v>3711</v>
      </c>
      <c r="M1334" s="53" t="s">
        <v>3712</v>
      </c>
      <c r="N1334" s="53" t="s">
        <v>3712</v>
      </c>
      <c r="O1334" s="53" t="s">
        <v>3905</v>
      </c>
      <c r="P1334" s="53">
        <v>2</v>
      </c>
      <c r="Q1334" s="54" t="s">
        <v>6219</v>
      </c>
      <c r="R1334" s="54" t="s">
        <v>4064</v>
      </c>
      <c r="S1334" s="55" t="s">
        <v>6220</v>
      </c>
    </row>
    <row r="1335" spans="1:19" ht="24.95" customHeight="1">
      <c r="A1335" s="49" t="s">
        <v>270</v>
      </c>
      <c r="B1335" s="50" t="s">
        <v>1808</v>
      </c>
      <c r="C1335" s="44" t="s">
        <v>2109</v>
      </c>
      <c r="D1335" s="51" t="s">
        <v>2112</v>
      </c>
      <c r="E1335" s="43" t="s">
        <v>2113</v>
      </c>
      <c r="F1335" s="52" t="s">
        <v>16</v>
      </c>
      <c r="G1335" s="51" t="s">
        <v>75</v>
      </c>
      <c r="H1335" s="74" t="s">
        <v>4071</v>
      </c>
      <c r="I1335" s="37" t="s">
        <v>61</v>
      </c>
      <c r="J1335" s="37" t="s">
        <v>3732</v>
      </c>
      <c r="K1335" s="49" t="s">
        <v>37</v>
      </c>
      <c r="L1335" s="53" t="s">
        <v>3711</v>
      </c>
      <c r="M1335" s="53" t="s">
        <v>3712</v>
      </c>
      <c r="N1335" s="53" t="s">
        <v>3712</v>
      </c>
      <c r="O1335" s="53" t="s">
        <v>3906</v>
      </c>
      <c r="P1335" s="53">
        <v>2</v>
      </c>
      <c r="Q1335" s="54" t="s">
        <v>6219</v>
      </c>
      <c r="R1335" s="54" t="s">
        <v>4064</v>
      </c>
      <c r="S1335" s="55" t="s">
        <v>6220</v>
      </c>
    </row>
    <row r="1336" spans="1:19" ht="24.95" customHeight="1">
      <c r="A1336" s="49" t="s">
        <v>270</v>
      </c>
      <c r="B1336" s="50" t="s">
        <v>1808</v>
      </c>
      <c r="C1336" s="44" t="s">
        <v>2109</v>
      </c>
      <c r="D1336" s="51" t="s">
        <v>2114</v>
      </c>
      <c r="E1336" s="43" t="s">
        <v>2115</v>
      </c>
      <c r="F1336" s="52" t="s">
        <v>16</v>
      </c>
      <c r="G1336" s="51" t="s">
        <v>75</v>
      </c>
      <c r="H1336" s="34"/>
      <c r="I1336" s="76" t="s">
        <v>2425</v>
      </c>
      <c r="J1336" s="37" t="s">
        <v>93</v>
      </c>
      <c r="K1336" s="49" t="s">
        <v>37</v>
      </c>
      <c r="L1336" s="53" t="s">
        <v>3711</v>
      </c>
      <c r="M1336" s="53" t="s">
        <v>3712</v>
      </c>
      <c r="N1336" s="53" t="s">
        <v>3712</v>
      </c>
      <c r="O1336" s="53" t="s">
        <v>3983</v>
      </c>
      <c r="P1336" s="53">
        <v>2</v>
      </c>
      <c r="Q1336" s="54" t="s">
        <v>6219</v>
      </c>
      <c r="R1336" s="54" t="s">
        <v>4064</v>
      </c>
      <c r="S1336" s="55" t="s">
        <v>6220</v>
      </c>
    </row>
    <row r="1337" spans="1:19" ht="24.95" customHeight="1">
      <c r="A1337" s="49" t="s">
        <v>270</v>
      </c>
      <c r="B1337" s="50" t="s">
        <v>1808</v>
      </c>
      <c r="C1337" s="44" t="s">
        <v>2109</v>
      </c>
      <c r="D1337" s="51" t="s">
        <v>2116</v>
      </c>
      <c r="E1337" s="43" t="s">
        <v>2117</v>
      </c>
      <c r="F1337" s="52" t="s">
        <v>16</v>
      </c>
      <c r="G1337" s="51" t="s">
        <v>75</v>
      </c>
      <c r="H1337" s="34"/>
      <c r="I1337" s="37" t="s">
        <v>4071</v>
      </c>
      <c r="J1337" s="37" t="s">
        <v>93</v>
      </c>
      <c r="K1337" s="49" t="s">
        <v>37</v>
      </c>
      <c r="L1337" s="53" t="s">
        <v>3711</v>
      </c>
      <c r="M1337" s="53" t="s">
        <v>3712</v>
      </c>
      <c r="N1337" s="53" t="s">
        <v>3712</v>
      </c>
      <c r="O1337" s="53" t="s">
        <v>3983</v>
      </c>
      <c r="P1337" s="53">
        <v>2</v>
      </c>
      <c r="Q1337" s="54" t="s">
        <v>6219</v>
      </c>
      <c r="R1337" s="54" t="s">
        <v>4064</v>
      </c>
      <c r="S1337" s="55" t="s">
        <v>6220</v>
      </c>
    </row>
    <row r="1338" spans="1:19" ht="24.95" customHeight="1">
      <c r="A1338" s="49" t="s">
        <v>270</v>
      </c>
      <c r="B1338" s="50" t="s">
        <v>1808</v>
      </c>
      <c r="C1338" s="44" t="s">
        <v>2109</v>
      </c>
      <c r="D1338" s="51" t="s">
        <v>2118</v>
      </c>
      <c r="E1338" s="43" t="s">
        <v>2119</v>
      </c>
      <c r="F1338" s="52" t="s">
        <v>16</v>
      </c>
      <c r="G1338" s="51" t="s">
        <v>75</v>
      </c>
      <c r="H1338" s="74" t="s">
        <v>4191</v>
      </c>
      <c r="I1338" s="37" t="s">
        <v>4032</v>
      </c>
      <c r="J1338" s="41" t="s">
        <v>6221</v>
      </c>
      <c r="K1338" s="49" t="s">
        <v>37</v>
      </c>
      <c r="L1338" s="53" t="s">
        <v>3711</v>
      </c>
      <c r="M1338" s="53" t="s">
        <v>3712</v>
      </c>
      <c r="N1338" s="53" t="s">
        <v>3712</v>
      </c>
      <c r="O1338" s="53" t="s">
        <v>3983</v>
      </c>
      <c r="P1338" s="53">
        <v>2</v>
      </c>
      <c r="Q1338" s="54" t="s">
        <v>6219</v>
      </c>
      <c r="R1338" s="54" t="s">
        <v>4064</v>
      </c>
      <c r="S1338" s="55" t="s">
        <v>6220</v>
      </c>
    </row>
    <row r="1339" spans="1:19" ht="24.95" customHeight="1">
      <c r="A1339" s="49" t="s">
        <v>270</v>
      </c>
      <c r="B1339" s="50" t="s">
        <v>1808</v>
      </c>
      <c r="C1339" s="44" t="s">
        <v>2109</v>
      </c>
      <c r="D1339" s="51" t="s">
        <v>2120</v>
      </c>
      <c r="E1339" s="43" t="s">
        <v>2121</v>
      </c>
      <c r="F1339" s="52" t="s">
        <v>16</v>
      </c>
      <c r="G1339" s="51" t="s">
        <v>75</v>
      </c>
      <c r="H1339" s="34" t="s">
        <v>4255</v>
      </c>
      <c r="I1339" s="41" t="s">
        <v>4373</v>
      </c>
      <c r="J1339" s="37" t="s">
        <v>51</v>
      </c>
      <c r="K1339" s="49" t="s">
        <v>37</v>
      </c>
      <c r="L1339" s="53" t="s">
        <v>3711</v>
      </c>
      <c r="M1339" s="53" t="s">
        <v>3712</v>
      </c>
      <c r="N1339" s="53" t="s">
        <v>3712</v>
      </c>
      <c r="O1339" s="53" t="s">
        <v>3983</v>
      </c>
      <c r="P1339" s="53">
        <v>2</v>
      </c>
      <c r="Q1339" s="54" t="s">
        <v>6219</v>
      </c>
      <c r="R1339" s="54" t="s">
        <v>4064</v>
      </c>
      <c r="S1339" s="55" t="s">
        <v>6220</v>
      </c>
    </row>
    <row r="1340" spans="1:19" ht="24.95" customHeight="1">
      <c r="A1340" s="49" t="s">
        <v>270</v>
      </c>
      <c r="B1340" s="50" t="s">
        <v>1808</v>
      </c>
      <c r="C1340" s="44" t="s">
        <v>2122</v>
      </c>
      <c r="D1340" s="51" t="s">
        <v>2123</v>
      </c>
      <c r="E1340" s="43" t="s">
        <v>2124</v>
      </c>
      <c r="F1340" s="52" t="s">
        <v>16</v>
      </c>
      <c r="G1340" s="51" t="s">
        <v>75</v>
      </c>
      <c r="H1340" s="41"/>
      <c r="I1340" s="57" t="s">
        <v>6223</v>
      </c>
      <c r="J1340" s="41" t="s">
        <v>6224</v>
      </c>
      <c r="K1340" s="49" t="s">
        <v>37</v>
      </c>
      <c r="L1340" s="53" t="s">
        <v>3711</v>
      </c>
      <c r="M1340" s="53" t="s">
        <v>3712</v>
      </c>
      <c r="N1340" s="53" t="s">
        <v>3712</v>
      </c>
      <c r="O1340" s="53" t="s">
        <v>3905</v>
      </c>
      <c r="P1340" s="53">
        <v>2</v>
      </c>
      <c r="Q1340" s="54" t="s">
        <v>6225</v>
      </c>
      <c r="R1340" s="54" t="s">
        <v>4064</v>
      </c>
      <c r="S1340" s="55" t="s">
        <v>6226</v>
      </c>
    </row>
    <row r="1341" spans="1:19" ht="24.95" customHeight="1">
      <c r="A1341" s="49" t="s">
        <v>270</v>
      </c>
      <c r="B1341" s="50" t="s">
        <v>1808</v>
      </c>
      <c r="C1341" s="44" t="s">
        <v>2122</v>
      </c>
      <c r="D1341" s="51" t="s">
        <v>1880</v>
      </c>
      <c r="E1341" s="43" t="s">
        <v>2126</v>
      </c>
      <c r="F1341" s="52" t="s">
        <v>16</v>
      </c>
      <c r="G1341" s="51" t="s">
        <v>75</v>
      </c>
      <c r="H1341" s="74" t="s">
        <v>1726</v>
      </c>
      <c r="I1341" s="37" t="s">
        <v>270</v>
      </c>
      <c r="J1341" s="41" t="s">
        <v>6227</v>
      </c>
      <c r="K1341" s="49" t="s">
        <v>37</v>
      </c>
      <c r="L1341" s="53" t="s">
        <v>3711</v>
      </c>
      <c r="M1341" s="53" t="s">
        <v>3712</v>
      </c>
      <c r="N1341" s="53" t="s">
        <v>3712</v>
      </c>
      <c r="O1341" s="53"/>
      <c r="P1341" s="53">
        <v>2</v>
      </c>
      <c r="Q1341" s="54" t="s">
        <v>6225</v>
      </c>
      <c r="R1341" s="54" t="s">
        <v>4064</v>
      </c>
      <c r="S1341" s="55" t="s">
        <v>6226</v>
      </c>
    </row>
    <row r="1342" spans="1:19" ht="24.95" customHeight="1">
      <c r="A1342" s="49" t="s">
        <v>270</v>
      </c>
      <c r="B1342" s="50" t="s">
        <v>1808</v>
      </c>
      <c r="C1342" s="44" t="s">
        <v>2122</v>
      </c>
      <c r="D1342" s="51" t="s">
        <v>2127</v>
      </c>
      <c r="E1342" s="43" t="s">
        <v>2128</v>
      </c>
      <c r="F1342" s="52" t="s">
        <v>16</v>
      </c>
      <c r="G1342" s="51" t="s">
        <v>75</v>
      </c>
      <c r="H1342" s="34"/>
      <c r="I1342" s="37" t="s">
        <v>1643</v>
      </c>
      <c r="J1342" s="37" t="s">
        <v>24</v>
      </c>
      <c r="K1342" s="49" t="s">
        <v>37</v>
      </c>
      <c r="L1342" s="53" t="s">
        <v>3711</v>
      </c>
      <c r="M1342" s="53" t="s">
        <v>3712</v>
      </c>
      <c r="N1342" s="53" t="s">
        <v>3712</v>
      </c>
      <c r="O1342" s="53" t="s">
        <v>3906</v>
      </c>
      <c r="P1342" s="53">
        <v>2</v>
      </c>
      <c r="Q1342" s="54" t="s">
        <v>6225</v>
      </c>
      <c r="R1342" s="54" t="s">
        <v>4064</v>
      </c>
      <c r="S1342" s="55" t="s">
        <v>6226</v>
      </c>
    </row>
    <row r="1343" spans="1:19" ht="24.95" customHeight="1">
      <c r="A1343" s="49" t="s">
        <v>270</v>
      </c>
      <c r="B1343" s="50" t="s">
        <v>1808</v>
      </c>
      <c r="C1343" s="44" t="s">
        <v>2122</v>
      </c>
      <c r="D1343" s="51" t="s">
        <v>85</v>
      </c>
      <c r="E1343" s="43" t="s">
        <v>2129</v>
      </c>
      <c r="F1343" s="52" t="s">
        <v>16</v>
      </c>
      <c r="G1343" s="51" t="s">
        <v>75</v>
      </c>
      <c r="H1343" s="35" t="s">
        <v>1726</v>
      </c>
      <c r="I1343" s="37" t="s">
        <v>270</v>
      </c>
      <c r="J1343" s="76" t="s">
        <v>179</v>
      </c>
      <c r="K1343" s="49" t="s">
        <v>37</v>
      </c>
      <c r="L1343" s="53" t="s">
        <v>3711</v>
      </c>
      <c r="M1343" s="53" t="s">
        <v>3712</v>
      </c>
      <c r="N1343" s="53" t="s">
        <v>3712</v>
      </c>
      <c r="O1343" s="53" t="s">
        <v>3905</v>
      </c>
      <c r="P1343" s="53">
        <v>2</v>
      </c>
      <c r="Q1343" s="54" t="s">
        <v>6225</v>
      </c>
      <c r="R1343" s="54" t="s">
        <v>4064</v>
      </c>
      <c r="S1343" s="55" t="s">
        <v>6226</v>
      </c>
    </row>
    <row r="1344" spans="1:19" ht="24.95" customHeight="1">
      <c r="A1344" s="49" t="s">
        <v>270</v>
      </c>
      <c r="B1344" s="50" t="s">
        <v>1808</v>
      </c>
      <c r="C1344" s="44" t="s">
        <v>2131</v>
      </c>
      <c r="D1344" s="51" t="s">
        <v>2132</v>
      </c>
      <c r="E1344" s="43" t="s">
        <v>2133</v>
      </c>
      <c r="F1344" s="52" t="s">
        <v>16</v>
      </c>
      <c r="G1344" s="51" t="s">
        <v>75</v>
      </c>
      <c r="H1344" s="74" t="s">
        <v>4256</v>
      </c>
      <c r="I1344" s="76" t="s">
        <v>80</v>
      </c>
      <c r="J1344" s="41" t="s">
        <v>6228</v>
      </c>
      <c r="K1344" s="49" t="s">
        <v>39</v>
      </c>
      <c r="L1344" s="53" t="s">
        <v>3709</v>
      </c>
      <c r="M1344" s="53" t="s">
        <v>3710</v>
      </c>
      <c r="N1344" s="53" t="s">
        <v>3710</v>
      </c>
      <c r="O1344" s="53" t="s">
        <v>3672</v>
      </c>
      <c r="P1344" s="53">
        <v>1</v>
      </c>
      <c r="Q1344" s="54" t="s">
        <v>2290</v>
      </c>
      <c r="R1344" s="54" t="s">
        <v>4063</v>
      </c>
      <c r="S1344" s="55" t="s">
        <v>5843</v>
      </c>
    </row>
    <row r="1345" spans="1:19" ht="24.95" customHeight="1">
      <c r="A1345" s="49" t="s">
        <v>270</v>
      </c>
      <c r="B1345" s="50" t="s">
        <v>1808</v>
      </c>
      <c r="C1345" s="44" t="s">
        <v>2131</v>
      </c>
      <c r="D1345" s="51" t="s">
        <v>2134</v>
      </c>
      <c r="E1345" s="43" t="s">
        <v>2135</v>
      </c>
      <c r="F1345" s="52" t="s">
        <v>16</v>
      </c>
      <c r="G1345" s="51" t="s">
        <v>75</v>
      </c>
      <c r="H1345" s="74" t="s">
        <v>4256</v>
      </c>
      <c r="I1345" s="37" t="s">
        <v>61</v>
      </c>
      <c r="J1345" s="34" t="s">
        <v>6145</v>
      </c>
      <c r="K1345" s="49" t="s">
        <v>39</v>
      </c>
      <c r="L1345" s="53" t="s">
        <v>3709</v>
      </c>
      <c r="M1345" s="53" t="s">
        <v>3710</v>
      </c>
      <c r="N1345" s="53" t="s">
        <v>3710</v>
      </c>
      <c r="O1345" s="53" t="s">
        <v>3672</v>
      </c>
      <c r="P1345" s="53">
        <v>1</v>
      </c>
      <c r="Q1345" s="54" t="s">
        <v>2290</v>
      </c>
      <c r="R1345" s="54" t="s">
        <v>4063</v>
      </c>
      <c r="S1345" s="55" t="s">
        <v>5843</v>
      </c>
    </row>
    <row r="1346" spans="1:19" ht="24.95" customHeight="1">
      <c r="A1346" s="49" t="s">
        <v>270</v>
      </c>
      <c r="B1346" s="50" t="s">
        <v>1808</v>
      </c>
      <c r="C1346" s="44" t="s">
        <v>2131</v>
      </c>
      <c r="D1346" s="51" t="s">
        <v>2136</v>
      </c>
      <c r="E1346" s="43" t="s">
        <v>2137</v>
      </c>
      <c r="F1346" s="52" t="s">
        <v>16</v>
      </c>
      <c r="G1346" s="51" t="s">
        <v>75</v>
      </c>
      <c r="H1346" s="35" t="s">
        <v>4256</v>
      </c>
      <c r="I1346" s="37" t="s">
        <v>158</v>
      </c>
      <c r="J1346" s="34" t="s">
        <v>3702</v>
      </c>
      <c r="K1346" s="49" t="s">
        <v>39</v>
      </c>
      <c r="L1346" s="53" t="s">
        <v>3709</v>
      </c>
      <c r="M1346" s="53" t="s">
        <v>3710</v>
      </c>
      <c r="N1346" s="53" t="s">
        <v>3710</v>
      </c>
      <c r="O1346" s="53" t="s">
        <v>3672</v>
      </c>
      <c r="P1346" s="53">
        <v>1</v>
      </c>
      <c r="Q1346" s="54" t="s">
        <v>2290</v>
      </c>
      <c r="R1346" s="54" t="s">
        <v>4063</v>
      </c>
      <c r="S1346" s="55" t="s">
        <v>5843</v>
      </c>
    </row>
    <row r="1347" spans="1:19" ht="24.95" customHeight="1">
      <c r="A1347" s="49" t="s">
        <v>270</v>
      </c>
      <c r="B1347" s="50" t="s">
        <v>1808</v>
      </c>
      <c r="C1347" s="44" t="s">
        <v>2131</v>
      </c>
      <c r="D1347" s="51" t="s">
        <v>84</v>
      </c>
      <c r="E1347" s="43" t="s">
        <v>2138</v>
      </c>
      <c r="F1347" s="52" t="s">
        <v>16</v>
      </c>
      <c r="G1347" s="51" t="s">
        <v>75</v>
      </c>
      <c r="H1347" s="74" t="s">
        <v>4256</v>
      </c>
      <c r="I1347" s="37" t="s">
        <v>190</v>
      </c>
      <c r="J1347" s="37" t="s">
        <v>93</v>
      </c>
      <c r="K1347" s="49" t="s">
        <v>39</v>
      </c>
      <c r="L1347" s="53" t="s">
        <v>3709</v>
      </c>
      <c r="M1347" s="53" t="s">
        <v>3710</v>
      </c>
      <c r="N1347" s="53" t="s">
        <v>3710</v>
      </c>
      <c r="O1347" s="53" t="s">
        <v>3672</v>
      </c>
      <c r="P1347" s="53">
        <v>1</v>
      </c>
      <c r="Q1347" s="54" t="s">
        <v>2290</v>
      </c>
      <c r="R1347" s="54" t="s">
        <v>4063</v>
      </c>
      <c r="S1347" s="55" t="s">
        <v>5843</v>
      </c>
    </row>
    <row r="1348" spans="1:19" ht="24.95" customHeight="1">
      <c r="A1348" s="49" t="s">
        <v>270</v>
      </c>
      <c r="B1348" s="50" t="s">
        <v>1808</v>
      </c>
      <c r="C1348" s="44" t="s">
        <v>2131</v>
      </c>
      <c r="D1348" s="51" t="s">
        <v>2139</v>
      </c>
      <c r="E1348" s="43" t="s">
        <v>2140</v>
      </c>
      <c r="F1348" s="52" t="s">
        <v>16</v>
      </c>
      <c r="G1348" s="51" t="s">
        <v>75</v>
      </c>
      <c r="H1348" s="35" t="s">
        <v>190</v>
      </c>
      <c r="I1348" s="37" t="s">
        <v>138</v>
      </c>
      <c r="J1348" s="57" t="s">
        <v>6184</v>
      </c>
      <c r="K1348" s="49" t="s">
        <v>39</v>
      </c>
      <c r="L1348" s="53" t="s">
        <v>3709</v>
      </c>
      <c r="M1348" s="53" t="s">
        <v>3710</v>
      </c>
      <c r="N1348" s="53" t="s">
        <v>3710</v>
      </c>
      <c r="O1348" s="53" t="s">
        <v>3672</v>
      </c>
      <c r="P1348" s="53">
        <v>1</v>
      </c>
      <c r="Q1348" s="54" t="s">
        <v>2290</v>
      </c>
      <c r="R1348" s="54" t="s">
        <v>4063</v>
      </c>
      <c r="S1348" s="55" t="s">
        <v>5843</v>
      </c>
    </row>
    <row r="1349" spans="1:19" ht="24.95" customHeight="1">
      <c r="A1349" s="49" t="s">
        <v>270</v>
      </c>
      <c r="B1349" s="50" t="s">
        <v>1808</v>
      </c>
      <c r="C1349" s="44" t="s">
        <v>2131</v>
      </c>
      <c r="D1349" s="51" t="s">
        <v>1729</v>
      </c>
      <c r="E1349" s="43" t="s">
        <v>2141</v>
      </c>
      <c r="F1349" s="52" t="s">
        <v>16</v>
      </c>
      <c r="G1349" s="51" t="s">
        <v>75</v>
      </c>
      <c r="H1349" s="35" t="s">
        <v>4256</v>
      </c>
      <c r="I1349" s="37" t="s">
        <v>111</v>
      </c>
      <c r="J1349" s="37" t="s">
        <v>93</v>
      </c>
      <c r="K1349" s="49" t="s">
        <v>39</v>
      </c>
      <c r="L1349" s="53" t="s">
        <v>3709</v>
      </c>
      <c r="M1349" s="53" t="s">
        <v>3710</v>
      </c>
      <c r="N1349" s="53" t="s">
        <v>3710</v>
      </c>
      <c r="O1349" s="53" t="s">
        <v>3672</v>
      </c>
      <c r="P1349" s="53">
        <v>1</v>
      </c>
      <c r="Q1349" s="54" t="s">
        <v>2290</v>
      </c>
      <c r="R1349" s="54" t="s">
        <v>4063</v>
      </c>
      <c r="S1349" s="55" t="s">
        <v>5843</v>
      </c>
    </row>
    <row r="1350" spans="1:19" ht="24.95" customHeight="1">
      <c r="A1350" s="49" t="s">
        <v>270</v>
      </c>
      <c r="B1350" s="50" t="s">
        <v>1808</v>
      </c>
      <c r="C1350" s="44" t="s">
        <v>2131</v>
      </c>
      <c r="D1350" s="51" t="s">
        <v>2142</v>
      </c>
      <c r="E1350" s="43" t="s">
        <v>2143</v>
      </c>
      <c r="F1350" s="52" t="s">
        <v>16</v>
      </c>
      <c r="G1350" s="51" t="s">
        <v>75</v>
      </c>
      <c r="H1350" s="35" t="s">
        <v>190</v>
      </c>
      <c r="I1350" s="37" t="s">
        <v>118</v>
      </c>
      <c r="J1350" s="37" t="s">
        <v>1744</v>
      </c>
      <c r="K1350" s="49" t="s">
        <v>39</v>
      </c>
      <c r="L1350" s="53" t="s">
        <v>3709</v>
      </c>
      <c r="M1350" s="53" t="s">
        <v>3710</v>
      </c>
      <c r="N1350" s="53" t="s">
        <v>3710</v>
      </c>
      <c r="O1350" s="53" t="s">
        <v>3672</v>
      </c>
      <c r="P1350" s="53">
        <v>1</v>
      </c>
      <c r="Q1350" s="54" t="s">
        <v>2290</v>
      </c>
      <c r="R1350" s="54" t="s">
        <v>4063</v>
      </c>
      <c r="S1350" s="55" t="s">
        <v>5843</v>
      </c>
    </row>
    <row r="1351" spans="1:19" ht="24.95" customHeight="1">
      <c r="A1351" s="49" t="s">
        <v>270</v>
      </c>
      <c r="B1351" s="50" t="s">
        <v>1808</v>
      </c>
      <c r="C1351" s="44" t="s">
        <v>2131</v>
      </c>
      <c r="D1351" s="51" t="s">
        <v>1692</v>
      </c>
      <c r="E1351" s="43" t="s">
        <v>2144</v>
      </c>
      <c r="F1351" s="52" t="s">
        <v>16</v>
      </c>
      <c r="G1351" s="51" t="s">
        <v>75</v>
      </c>
      <c r="H1351" s="35" t="s">
        <v>1853</v>
      </c>
      <c r="I1351" s="37" t="s">
        <v>64</v>
      </c>
      <c r="J1351" s="84" t="s">
        <v>6187</v>
      </c>
      <c r="K1351" s="49" t="s">
        <v>39</v>
      </c>
      <c r="L1351" s="53" t="s">
        <v>3709</v>
      </c>
      <c r="M1351" s="53" t="s">
        <v>3710</v>
      </c>
      <c r="N1351" s="53" t="s">
        <v>3710</v>
      </c>
      <c r="O1351" s="53" t="s">
        <v>3672</v>
      </c>
      <c r="P1351" s="53">
        <v>1</v>
      </c>
      <c r="Q1351" s="54" t="s">
        <v>2290</v>
      </c>
      <c r="R1351" s="54" t="s">
        <v>4063</v>
      </c>
      <c r="S1351" s="55" t="s">
        <v>5843</v>
      </c>
    </row>
    <row r="1352" spans="1:19" ht="24.95" customHeight="1">
      <c r="A1352" s="49" t="s">
        <v>270</v>
      </c>
      <c r="B1352" s="50" t="s">
        <v>1808</v>
      </c>
      <c r="C1352" s="44" t="s">
        <v>2131</v>
      </c>
      <c r="D1352" s="51" t="s">
        <v>1706</v>
      </c>
      <c r="E1352" s="43" t="s">
        <v>2145</v>
      </c>
      <c r="F1352" s="52" t="s">
        <v>16</v>
      </c>
      <c r="G1352" s="51" t="s">
        <v>75</v>
      </c>
      <c r="H1352" s="41" t="s">
        <v>4506</v>
      </c>
      <c r="I1352" s="41" t="s">
        <v>64</v>
      </c>
      <c r="J1352" s="37" t="s">
        <v>198</v>
      </c>
      <c r="K1352" s="49" t="s">
        <v>39</v>
      </c>
      <c r="L1352" s="53" t="s">
        <v>3709</v>
      </c>
      <c r="M1352" s="53" t="s">
        <v>3710</v>
      </c>
      <c r="N1352" s="53" t="s">
        <v>3710</v>
      </c>
      <c r="O1352" s="53" t="s">
        <v>3672</v>
      </c>
      <c r="P1352" s="53">
        <v>1</v>
      </c>
      <c r="Q1352" s="54" t="s">
        <v>2290</v>
      </c>
      <c r="R1352" s="54" t="s">
        <v>4063</v>
      </c>
      <c r="S1352" s="55" t="s">
        <v>5843</v>
      </c>
    </row>
    <row r="1353" spans="1:19" ht="24.95" customHeight="1">
      <c r="A1353" s="49" t="s">
        <v>270</v>
      </c>
      <c r="B1353" s="50" t="s">
        <v>1808</v>
      </c>
      <c r="C1353" s="44" t="s">
        <v>2131</v>
      </c>
      <c r="D1353" s="51" t="s">
        <v>2146</v>
      </c>
      <c r="E1353" s="43" t="s">
        <v>2147</v>
      </c>
      <c r="F1353" s="52" t="s">
        <v>16</v>
      </c>
      <c r="G1353" s="51" t="s">
        <v>75</v>
      </c>
      <c r="H1353" s="35" t="s">
        <v>1710</v>
      </c>
      <c r="I1353" s="37" t="s">
        <v>3807</v>
      </c>
      <c r="J1353" s="41" t="s">
        <v>6229</v>
      </c>
      <c r="K1353" s="49" t="s">
        <v>39</v>
      </c>
      <c r="L1353" s="53" t="s">
        <v>3709</v>
      </c>
      <c r="M1353" s="53" t="s">
        <v>3710</v>
      </c>
      <c r="N1353" s="53" t="s">
        <v>3710</v>
      </c>
      <c r="O1353" s="53" t="s">
        <v>3672</v>
      </c>
      <c r="P1353" s="53">
        <v>1</v>
      </c>
      <c r="Q1353" s="54" t="s">
        <v>2290</v>
      </c>
      <c r="R1353" s="54" t="s">
        <v>4063</v>
      </c>
      <c r="S1353" s="55" t="s">
        <v>5843</v>
      </c>
    </row>
    <row r="1354" spans="1:19" ht="24.95" customHeight="1">
      <c r="A1354" s="49" t="s">
        <v>270</v>
      </c>
      <c r="B1354" s="50" t="s">
        <v>1808</v>
      </c>
      <c r="C1354" s="44" t="s">
        <v>2131</v>
      </c>
      <c r="D1354" s="51" t="s">
        <v>2148</v>
      </c>
      <c r="E1354" s="43" t="s">
        <v>2149</v>
      </c>
      <c r="F1354" s="52" t="s">
        <v>16</v>
      </c>
      <c r="G1354" s="51" t="s">
        <v>75</v>
      </c>
      <c r="H1354" s="35" t="s">
        <v>4256</v>
      </c>
      <c r="I1354" s="37" t="s">
        <v>244</v>
      </c>
      <c r="J1354" s="37" t="s">
        <v>34</v>
      </c>
      <c r="K1354" s="49" t="s">
        <v>39</v>
      </c>
      <c r="L1354" s="53" t="s">
        <v>3709</v>
      </c>
      <c r="M1354" s="53" t="s">
        <v>3710</v>
      </c>
      <c r="N1354" s="53" t="s">
        <v>3710</v>
      </c>
      <c r="O1354" s="53" t="s">
        <v>3672</v>
      </c>
      <c r="P1354" s="53">
        <v>1</v>
      </c>
      <c r="Q1354" s="54" t="s">
        <v>2290</v>
      </c>
      <c r="R1354" s="54" t="s">
        <v>4063</v>
      </c>
      <c r="S1354" s="55" t="s">
        <v>5843</v>
      </c>
    </row>
    <row r="1355" spans="1:19" ht="24.95" customHeight="1">
      <c r="A1355" s="49" t="s">
        <v>270</v>
      </c>
      <c r="B1355" s="50" t="s">
        <v>1808</v>
      </c>
      <c r="C1355" s="44" t="s">
        <v>2131</v>
      </c>
      <c r="D1355" s="51" t="s">
        <v>2150</v>
      </c>
      <c r="E1355" s="43" t="s">
        <v>2151</v>
      </c>
      <c r="F1355" s="52" t="s">
        <v>16</v>
      </c>
      <c r="G1355" s="51" t="s">
        <v>75</v>
      </c>
      <c r="H1355" s="35" t="s">
        <v>70</v>
      </c>
      <c r="I1355" s="37" t="s">
        <v>64</v>
      </c>
      <c r="J1355" s="37" t="s">
        <v>52</v>
      </c>
      <c r="K1355" s="49" t="s">
        <v>39</v>
      </c>
      <c r="L1355" s="53" t="s">
        <v>3709</v>
      </c>
      <c r="M1355" s="53" t="s">
        <v>3710</v>
      </c>
      <c r="N1355" s="53" t="s">
        <v>3710</v>
      </c>
      <c r="O1355" s="53" t="s">
        <v>3672</v>
      </c>
      <c r="P1355" s="53">
        <v>1</v>
      </c>
      <c r="Q1355" s="54" t="s">
        <v>2290</v>
      </c>
      <c r="R1355" s="54" t="s">
        <v>4063</v>
      </c>
      <c r="S1355" s="55" t="s">
        <v>5843</v>
      </c>
    </row>
    <row r="1356" spans="1:19" ht="24.95" customHeight="1">
      <c r="A1356" s="49" t="s">
        <v>270</v>
      </c>
      <c r="B1356" s="50" t="s">
        <v>1808</v>
      </c>
      <c r="C1356" s="44" t="s">
        <v>2131</v>
      </c>
      <c r="D1356" s="51" t="s">
        <v>2152</v>
      </c>
      <c r="E1356" s="43" t="s">
        <v>2153</v>
      </c>
      <c r="F1356" s="52" t="s">
        <v>16</v>
      </c>
      <c r="G1356" s="51" t="s">
        <v>75</v>
      </c>
      <c r="H1356" s="41" t="s">
        <v>6230</v>
      </c>
      <c r="I1356" s="41" t="s">
        <v>64</v>
      </c>
      <c r="J1356" s="37" t="s">
        <v>198</v>
      </c>
      <c r="K1356" s="49" t="s">
        <v>39</v>
      </c>
      <c r="L1356" s="53" t="s">
        <v>3709</v>
      </c>
      <c r="M1356" s="53" t="s">
        <v>3710</v>
      </c>
      <c r="N1356" s="53" t="s">
        <v>3710</v>
      </c>
      <c r="O1356" s="53" t="s">
        <v>3672</v>
      </c>
      <c r="P1356" s="53">
        <v>1</v>
      </c>
      <c r="Q1356" s="54" t="s">
        <v>2290</v>
      </c>
      <c r="R1356" s="54" t="s">
        <v>4063</v>
      </c>
      <c r="S1356" s="55" t="s">
        <v>5843</v>
      </c>
    </row>
    <row r="1357" spans="1:19" ht="24.95" customHeight="1">
      <c r="A1357" s="49" t="s">
        <v>270</v>
      </c>
      <c r="B1357" s="50" t="s">
        <v>1808</v>
      </c>
      <c r="C1357" s="44" t="s">
        <v>2131</v>
      </c>
      <c r="D1357" s="51" t="s">
        <v>154</v>
      </c>
      <c r="E1357" s="43" t="s">
        <v>2154</v>
      </c>
      <c r="F1357" s="52" t="s">
        <v>16</v>
      </c>
      <c r="G1357" s="51" t="s">
        <v>75</v>
      </c>
      <c r="H1357" s="74" t="s">
        <v>4256</v>
      </c>
      <c r="I1357" s="80" t="s">
        <v>71</v>
      </c>
      <c r="J1357" s="37" t="s">
        <v>93</v>
      </c>
      <c r="K1357" s="49" t="s">
        <v>39</v>
      </c>
      <c r="L1357" s="53" t="s">
        <v>3709</v>
      </c>
      <c r="M1357" s="53" t="s">
        <v>3710</v>
      </c>
      <c r="N1357" s="53" t="s">
        <v>3710</v>
      </c>
      <c r="O1357" s="53" t="s">
        <v>3672</v>
      </c>
      <c r="P1357" s="53">
        <v>1</v>
      </c>
      <c r="Q1357" s="54" t="s">
        <v>2290</v>
      </c>
      <c r="R1357" s="54" t="s">
        <v>4063</v>
      </c>
      <c r="S1357" s="55" t="s">
        <v>5843</v>
      </c>
    </row>
    <row r="1358" spans="1:19" ht="24.95" customHeight="1">
      <c r="A1358" s="49" t="s">
        <v>270</v>
      </c>
      <c r="B1358" s="50" t="s">
        <v>1808</v>
      </c>
      <c r="C1358" s="44" t="s">
        <v>2155</v>
      </c>
      <c r="D1358" s="51" t="s">
        <v>2156</v>
      </c>
      <c r="E1358" s="43" t="s">
        <v>2157</v>
      </c>
      <c r="F1358" s="52" t="s">
        <v>16</v>
      </c>
      <c r="G1358" s="51" t="s">
        <v>75</v>
      </c>
      <c r="H1358" s="41"/>
      <c r="I1358" s="41" t="s">
        <v>190</v>
      </c>
      <c r="J1358" s="76" t="s">
        <v>51</v>
      </c>
      <c r="K1358" s="49" t="s">
        <v>21</v>
      </c>
      <c r="L1358" s="53" t="s">
        <v>3837</v>
      </c>
      <c r="M1358" s="53" t="s">
        <v>3710</v>
      </c>
      <c r="N1358" s="53" t="s">
        <v>3712</v>
      </c>
      <c r="O1358" s="53"/>
      <c r="P1358" s="53"/>
      <c r="Q1358" s="54"/>
      <c r="R1358" s="54"/>
      <c r="S1358" s="55"/>
    </row>
    <row r="1359" spans="1:19" ht="24.95" customHeight="1">
      <c r="A1359" s="49" t="s">
        <v>270</v>
      </c>
      <c r="B1359" s="50" t="s">
        <v>1808</v>
      </c>
      <c r="C1359" s="44" t="s">
        <v>2158</v>
      </c>
      <c r="D1359" s="51" t="s">
        <v>2159</v>
      </c>
      <c r="E1359" s="43" t="s">
        <v>2160</v>
      </c>
      <c r="F1359" s="52" t="s">
        <v>16</v>
      </c>
      <c r="G1359" s="51" t="s">
        <v>75</v>
      </c>
      <c r="H1359" s="41" t="s">
        <v>4257</v>
      </c>
      <c r="I1359" s="37" t="s">
        <v>1710</v>
      </c>
      <c r="J1359" s="37" t="s">
        <v>34</v>
      </c>
      <c r="K1359" s="49" t="s">
        <v>21</v>
      </c>
      <c r="L1359" s="53" t="s">
        <v>3837</v>
      </c>
      <c r="M1359" s="53" t="s">
        <v>3710</v>
      </c>
      <c r="N1359" s="53" t="s">
        <v>3712</v>
      </c>
      <c r="O1359" s="53"/>
      <c r="P1359" s="53"/>
      <c r="Q1359" s="54"/>
      <c r="R1359" s="54"/>
      <c r="S1359" s="55"/>
    </row>
    <row r="1360" spans="1:19" ht="24.95" customHeight="1">
      <c r="A1360" s="49" t="s">
        <v>270</v>
      </c>
      <c r="B1360" s="50" t="s">
        <v>1808</v>
      </c>
      <c r="C1360" s="44" t="s">
        <v>2161</v>
      </c>
      <c r="D1360" s="51" t="s">
        <v>2162</v>
      </c>
      <c r="E1360" s="43" t="s">
        <v>2163</v>
      </c>
      <c r="F1360" s="52" t="s">
        <v>16</v>
      </c>
      <c r="G1360" s="51" t="s">
        <v>75</v>
      </c>
      <c r="H1360" s="41"/>
      <c r="I1360" s="37" t="s">
        <v>4069</v>
      </c>
      <c r="J1360" s="37" t="s">
        <v>34</v>
      </c>
      <c r="K1360" s="49" t="s">
        <v>21</v>
      </c>
      <c r="L1360" s="53" t="s">
        <v>3837</v>
      </c>
      <c r="M1360" s="53" t="s">
        <v>3710</v>
      </c>
      <c r="N1360" s="53" t="s">
        <v>3712</v>
      </c>
      <c r="O1360" s="53"/>
      <c r="P1360" s="53"/>
      <c r="Q1360" s="54"/>
      <c r="R1360" s="54"/>
      <c r="S1360" s="55"/>
    </row>
    <row r="1361" spans="1:19" ht="24.95" customHeight="1">
      <c r="A1361" s="49" t="s">
        <v>270</v>
      </c>
      <c r="B1361" s="50" t="s">
        <v>1808</v>
      </c>
      <c r="C1361" s="44" t="s">
        <v>2161</v>
      </c>
      <c r="D1361" s="51" t="s">
        <v>2164</v>
      </c>
      <c r="E1361" s="43" t="s">
        <v>2165</v>
      </c>
      <c r="F1361" s="52" t="s">
        <v>16</v>
      </c>
      <c r="G1361" s="51" t="s">
        <v>75</v>
      </c>
      <c r="H1361" s="34"/>
      <c r="I1361" s="76" t="s">
        <v>4069</v>
      </c>
      <c r="J1361" s="37" t="s">
        <v>49</v>
      </c>
      <c r="K1361" s="49" t="s">
        <v>21</v>
      </c>
      <c r="L1361" s="53" t="s">
        <v>3837</v>
      </c>
      <c r="M1361" s="53" t="s">
        <v>3710</v>
      </c>
      <c r="N1361" s="53" t="s">
        <v>3712</v>
      </c>
      <c r="O1361" s="53"/>
      <c r="P1361" s="53"/>
      <c r="Q1361" s="54"/>
      <c r="R1361" s="54"/>
      <c r="S1361" s="55"/>
    </row>
    <row r="1362" spans="1:19" ht="24.95" customHeight="1">
      <c r="A1362" s="49" t="s">
        <v>270</v>
      </c>
      <c r="B1362" s="50" t="s">
        <v>1808</v>
      </c>
      <c r="C1362" s="44" t="s">
        <v>2161</v>
      </c>
      <c r="D1362" s="51" t="s">
        <v>2166</v>
      </c>
      <c r="E1362" s="43" t="s">
        <v>2167</v>
      </c>
      <c r="F1362" s="52" t="s">
        <v>16</v>
      </c>
      <c r="G1362" s="51" t="s">
        <v>75</v>
      </c>
      <c r="H1362" s="41"/>
      <c r="I1362" s="37" t="s">
        <v>795</v>
      </c>
      <c r="J1362" s="37" t="s">
        <v>93</v>
      </c>
      <c r="K1362" s="49" t="s">
        <v>21</v>
      </c>
      <c r="L1362" s="53" t="s">
        <v>3837</v>
      </c>
      <c r="M1362" s="53" t="s">
        <v>3710</v>
      </c>
      <c r="N1362" s="53" t="s">
        <v>3712</v>
      </c>
      <c r="O1362" s="53"/>
      <c r="P1362" s="53"/>
      <c r="Q1362" s="54"/>
      <c r="R1362" s="54"/>
      <c r="S1362" s="55"/>
    </row>
    <row r="1363" spans="1:19" ht="24.95" customHeight="1">
      <c r="A1363" s="49" t="s">
        <v>270</v>
      </c>
      <c r="B1363" s="50" t="s">
        <v>1808</v>
      </c>
      <c r="C1363" s="44" t="s">
        <v>2161</v>
      </c>
      <c r="D1363" s="51" t="s">
        <v>2168</v>
      </c>
      <c r="E1363" s="43" t="s">
        <v>2169</v>
      </c>
      <c r="F1363" s="52" t="s">
        <v>16</v>
      </c>
      <c r="G1363" s="51" t="s">
        <v>75</v>
      </c>
      <c r="H1363" s="34"/>
      <c r="I1363" s="41" t="s">
        <v>4375</v>
      </c>
      <c r="J1363" s="37" t="s">
        <v>51</v>
      </c>
      <c r="K1363" s="49" t="s">
        <v>21</v>
      </c>
      <c r="L1363" s="53" t="s">
        <v>3837</v>
      </c>
      <c r="M1363" s="53" t="s">
        <v>3710</v>
      </c>
      <c r="N1363" s="53" t="s">
        <v>3712</v>
      </c>
      <c r="O1363" s="53"/>
      <c r="P1363" s="53"/>
      <c r="Q1363" s="54"/>
      <c r="R1363" s="54"/>
      <c r="S1363" s="55"/>
    </row>
    <row r="1364" spans="1:19" ht="24.95" customHeight="1">
      <c r="A1364" s="49" t="s">
        <v>270</v>
      </c>
      <c r="B1364" s="50" t="s">
        <v>1808</v>
      </c>
      <c r="C1364" s="44" t="s">
        <v>2170</v>
      </c>
      <c r="D1364" s="51" t="s">
        <v>2171</v>
      </c>
      <c r="E1364" s="43" t="s">
        <v>2172</v>
      </c>
      <c r="F1364" s="52" t="s">
        <v>16</v>
      </c>
      <c r="G1364" s="51" t="s">
        <v>75</v>
      </c>
      <c r="H1364" s="41"/>
      <c r="I1364" s="37" t="s">
        <v>4044</v>
      </c>
      <c r="J1364" s="37" t="s">
        <v>26</v>
      </c>
      <c r="K1364" s="49" t="s">
        <v>39</v>
      </c>
      <c r="L1364" s="53" t="s">
        <v>3709</v>
      </c>
      <c r="M1364" s="53" t="s">
        <v>3710</v>
      </c>
      <c r="N1364" s="53" t="s">
        <v>3710</v>
      </c>
      <c r="O1364" s="53" t="s">
        <v>3672</v>
      </c>
      <c r="P1364" s="53">
        <v>1</v>
      </c>
      <c r="Q1364" s="54" t="s">
        <v>2290</v>
      </c>
      <c r="R1364" s="54" t="s">
        <v>4063</v>
      </c>
      <c r="S1364" s="55" t="s">
        <v>5843</v>
      </c>
    </row>
    <row r="1365" spans="1:19" ht="24.95" customHeight="1">
      <c r="A1365" s="49" t="s">
        <v>270</v>
      </c>
      <c r="B1365" s="50" t="s">
        <v>1808</v>
      </c>
      <c r="C1365" s="44" t="s">
        <v>2170</v>
      </c>
      <c r="D1365" s="51" t="s">
        <v>2173</v>
      </c>
      <c r="E1365" s="43" t="s">
        <v>2174</v>
      </c>
      <c r="F1365" s="52" t="s">
        <v>16</v>
      </c>
      <c r="G1365" s="51" t="s">
        <v>75</v>
      </c>
      <c r="H1365" s="34"/>
      <c r="I1365" s="37" t="s">
        <v>4044</v>
      </c>
      <c r="J1365" s="57" t="s">
        <v>6231</v>
      </c>
      <c r="K1365" s="49" t="s">
        <v>39</v>
      </c>
      <c r="L1365" s="53" t="s">
        <v>3709</v>
      </c>
      <c r="M1365" s="53" t="s">
        <v>3710</v>
      </c>
      <c r="N1365" s="53" t="s">
        <v>3710</v>
      </c>
      <c r="O1365" s="53" t="s">
        <v>3672</v>
      </c>
      <c r="P1365" s="53">
        <v>1</v>
      </c>
      <c r="Q1365" s="54" t="s">
        <v>2290</v>
      </c>
      <c r="R1365" s="54" t="s">
        <v>4063</v>
      </c>
      <c r="S1365" s="55" t="s">
        <v>5843</v>
      </c>
    </row>
    <row r="1366" spans="1:19" ht="24.95" customHeight="1">
      <c r="A1366" s="49" t="s">
        <v>270</v>
      </c>
      <c r="B1366" s="50" t="s">
        <v>1808</v>
      </c>
      <c r="C1366" s="44" t="s">
        <v>2170</v>
      </c>
      <c r="D1366" s="51" t="s">
        <v>2175</v>
      </c>
      <c r="E1366" s="43" t="s">
        <v>2176</v>
      </c>
      <c r="F1366" s="52" t="s">
        <v>16</v>
      </c>
      <c r="G1366" s="51" t="s">
        <v>75</v>
      </c>
      <c r="H1366" s="74" t="s">
        <v>7832</v>
      </c>
      <c r="I1366" s="37" t="s">
        <v>282</v>
      </c>
      <c r="J1366" s="41" t="s">
        <v>6184</v>
      </c>
      <c r="K1366" s="49" t="s">
        <v>39</v>
      </c>
      <c r="L1366" s="53" t="s">
        <v>3709</v>
      </c>
      <c r="M1366" s="53" t="s">
        <v>3710</v>
      </c>
      <c r="N1366" s="53" t="s">
        <v>3710</v>
      </c>
      <c r="O1366" s="53" t="s">
        <v>3672</v>
      </c>
      <c r="P1366" s="53">
        <v>1</v>
      </c>
      <c r="Q1366" s="54" t="s">
        <v>2290</v>
      </c>
      <c r="R1366" s="54" t="s">
        <v>4063</v>
      </c>
      <c r="S1366" s="55" t="s">
        <v>5843</v>
      </c>
    </row>
    <row r="1367" spans="1:19" ht="24.95" customHeight="1">
      <c r="A1367" s="49" t="s">
        <v>270</v>
      </c>
      <c r="B1367" s="50" t="s">
        <v>1808</v>
      </c>
      <c r="C1367" s="44" t="s">
        <v>2170</v>
      </c>
      <c r="D1367" s="51" t="s">
        <v>2177</v>
      </c>
      <c r="E1367" s="43" t="s">
        <v>2178</v>
      </c>
      <c r="F1367" s="52" t="s">
        <v>16</v>
      </c>
      <c r="G1367" s="51" t="s">
        <v>75</v>
      </c>
      <c r="H1367" s="34"/>
      <c r="I1367" s="35" t="s">
        <v>1739</v>
      </c>
      <c r="J1367" s="37" t="s">
        <v>93</v>
      </c>
      <c r="K1367" s="49" t="s">
        <v>39</v>
      </c>
      <c r="L1367" s="53" t="s">
        <v>3709</v>
      </c>
      <c r="M1367" s="53" t="s">
        <v>3710</v>
      </c>
      <c r="N1367" s="53" t="s">
        <v>3710</v>
      </c>
      <c r="O1367" s="53" t="s">
        <v>3672</v>
      </c>
      <c r="P1367" s="53">
        <v>1</v>
      </c>
      <c r="Q1367" s="54" t="s">
        <v>2290</v>
      </c>
      <c r="R1367" s="54" t="s">
        <v>4063</v>
      </c>
      <c r="S1367" s="55" t="s">
        <v>5843</v>
      </c>
    </row>
    <row r="1368" spans="1:19" ht="24.95" customHeight="1">
      <c r="A1368" s="49" t="s">
        <v>270</v>
      </c>
      <c r="B1368" s="50" t="s">
        <v>1808</v>
      </c>
      <c r="C1368" s="44" t="s">
        <v>2170</v>
      </c>
      <c r="D1368" s="51" t="s">
        <v>2179</v>
      </c>
      <c r="E1368" s="43" t="s">
        <v>2180</v>
      </c>
      <c r="F1368" s="52" t="s">
        <v>16</v>
      </c>
      <c r="G1368" s="51" t="s">
        <v>75</v>
      </c>
      <c r="H1368" s="34"/>
      <c r="I1368" s="35" t="s">
        <v>1739</v>
      </c>
      <c r="J1368" s="37" t="s">
        <v>51</v>
      </c>
      <c r="K1368" s="49" t="s">
        <v>39</v>
      </c>
      <c r="L1368" s="53" t="s">
        <v>3709</v>
      </c>
      <c r="M1368" s="53" t="s">
        <v>3710</v>
      </c>
      <c r="N1368" s="53" t="s">
        <v>3710</v>
      </c>
      <c r="O1368" s="53" t="s">
        <v>3672</v>
      </c>
      <c r="P1368" s="53">
        <v>1</v>
      </c>
      <c r="Q1368" s="54" t="s">
        <v>2290</v>
      </c>
      <c r="R1368" s="54" t="s">
        <v>4063</v>
      </c>
      <c r="S1368" s="55" t="s">
        <v>5843</v>
      </c>
    </row>
    <row r="1369" spans="1:19" ht="24.95" customHeight="1">
      <c r="A1369" s="49" t="s">
        <v>270</v>
      </c>
      <c r="B1369" s="50" t="s">
        <v>1808</v>
      </c>
      <c r="C1369" s="44" t="s">
        <v>2181</v>
      </c>
      <c r="D1369" s="51" t="s">
        <v>2182</v>
      </c>
      <c r="E1369" s="43" t="s">
        <v>2183</v>
      </c>
      <c r="F1369" s="52" t="s">
        <v>16</v>
      </c>
      <c r="G1369" s="51" t="s">
        <v>75</v>
      </c>
      <c r="H1369" s="34" t="s">
        <v>4258</v>
      </c>
      <c r="I1369" s="37" t="s">
        <v>138</v>
      </c>
      <c r="J1369" s="41" t="s">
        <v>6232</v>
      </c>
      <c r="K1369" s="49" t="s">
        <v>21</v>
      </c>
      <c r="L1369" s="53" t="s">
        <v>3837</v>
      </c>
      <c r="M1369" s="53" t="s">
        <v>3710</v>
      </c>
      <c r="N1369" s="53" t="s">
        <v>3712</v>
      </c>
      <c r="O1369" s="53"/>
      <c r="P1369" s="53"/>
      <c r="Q1369" s="54"/>
      <c r="R1369" s="54"/>
      <c r="S1369" s="55"/>
    </row>
    <row r="1370" spans="1:19" ht="24.95" customHeight="1">
      <c r="A1370" s="49" t="s">
        <v>270</v>
      </c>
      <c r="B1370" s="50" t="s">
        <v>1808</v>
      </c>
      <c r="C1370" s="44" t="s">
        <v>2181</v>
      </c>
      <c r="D1370" s="51" t="s">
        <v>1974</v>
      </c>
      <c r="E1370" s="43" t="s">
        <v>2184</v>
      </c>
      <c r="F1370" s="52" t="s">
        <v>16</v>
      </c>
      <c r="G1370" s="51" t="s">
        <v>75</v>
      </c>
      <c r="H1370" s="34" t="s">
        <v>1819</v>
      </c>
      <c r="I1370" s="37" t="s">
        <v>61</v>
      </c>
      <c r="J1370" s="37" t="s">
        <v>6233</v>
      </c>
      <c r="K1370" s="49" t="s">
        <v>21</v>
      </c>
      <c r="L1370" s="53" t="s">
        <v>3837</v>
      </c>
      <c r="M1370" s="53" t="s">
        <v>3710</v>
      </c>
      <c r="N1370" s="53" t="s">
        <v>3712</v>
      </c>
      <c r="O1370" s="53"/>
      <c r="P1370" s="53"/>
      <c r="Q1370" s="54"/>
      <c r="R1370" s="54"/>
      <c r="S1370" s="55"/>
    </row>
    <row r="1371" spans="1:19" ht="24.95" customHeight="1">
      <c r="A1371" s="49" t="s">
        <v>270</v>
      </c>
      <c r="B1371" s="50" t="s">
        <v>1808</v>
      </c>
      <c r="C1371" s="44" t="s">
        <v>2181</v>
      </c>
      <c r="D1371" s="51" t="s">
        <v>2185</v>
      </c>
      <c r="E1371" s="43" t="s">
        <v>2186</v>
      </c>
      <c r="F1371" s="52" t="s">
        <v>16</v>
      </c>
      <c r="G1371" s="51" t="s">
        <v>75</v>
      </c>
      <c r="H1371" s="41" t="s">
        <v>1819</v>
      </c>
      <c r="I1371" s="37" t="s">
        <v>118</v>
      </c>
      <c r="J1371" s="75" t="s">
        <v>6234</v>
      </c>
      <c r="K1371" s="49" t="s">
        <v>21</v>
      </c>
      <c r="L1371" s="53" t="s">
        <v>3837</v>
      </c>
      <c r="M1371" s="53" t="s">
        <v>3710</v>
      </c>
      <c r="N1371" s="53" t="s">
        <v>3712</v>
      </c>
      <c r="O1371" s="53"/>
      <c r="P1371" s="53"/>
      <c r="Q1371" s="54"/>
      <c r="R1371" s="54"/>
      <c r="S1371" s="55"/>
    </row>
    <row r="1372" spans="1:19" ht="24.95" customHeight="1">
      <c r="A1372" s="49" t="s">
        <v>270</v>
      </c>
      <c r="B1372" s="50" t="s">
        <v>1808</v>
      </c>
      <c r="C1372" s="44" t="s">
        <v>2181</v>
      </c>
      <c r="D1372" s="51" t="s">
        <v>2187</v>
      </c>
      <c r="E1372" s="43" t="s">
        <v>2188</v>
      </c>
      <c r="F1372" s="52" t="s">
        <v>16</v>
      </c>
      <c r="G1372" s="51" t="s">
        <v>75</v>
      </c>
      <c r="H1372" s="40"/>
      <c r="I1372" s="37" t="s">
        <v>1819</v>
      </c>
      <c r="J1372" s="37" t="s">
        <v>93</v>
      </c>
      <c r="K1372" s="49" t="s">
        <v>21</v>
      </c>
      <c r="L1372" s="53" t="s">
        <v>3837</v>
      </c>
      <c r="M1372" s="53" t="s">
        <v>3710</v>
      </c>
      <c r="N1372" s="53" t="s">
        <v>3712</v>
      </c>
      <c r="O1372" s="53"/>
      <c r="P1372" s="53"/>
      <c r="Q1372" s="54"/>
      <c r="R1372" s="54"/>
      <c r="S1372" s="55"/>
    </row>
    <row r="1373" spans="1:19" ht="24.95" customHeight="1">
      <c r="A1373" s="49" t="s">
        <v>270</v>
      </c>
      <c r="B1373" s="50" t="s">
        <v>1808</v>
      </c>
      <c r="C1373" s="44" t="s">
        <v>2189</v>
      </c>
      <c r="D1373" s="51" t="s">
        <v>1957</v>
      </c>
      <c r="E1373" s="43" t="s">
        <v>2190</v>
      </c>
      <c r="F1373" s="52" t="s">
        <v>16</v>
      </c>
      <c r="G1373" s="51" t="s">
        <v>75</v>
      </c>
      <c r="H1373" s="34" t="s">
        <v>299</v>
      </c>
      <c r="I1373" s="37" t="s">
        <v>4013</v>
      </c>
      <c r="J1373" s="41" t="s">
        <v>6235</v>
      </c>
      <c r="K1373" s="49" t="s">
        <v>21</v>
      </c>
      <c r="L1373" s="53" t="s">
        <v>3837</v>
      </c>
      <c r="M1373" s="53" t="s">
        <v>3710</v>
      </c>
      <c r="N1373" s="53" t="s">
        <v>3712</v>
      </c>
      <c r="O1373" s="53"/>
      <c r="P1373" s="53"/>
      <c r="Q1373" s="54"/>
      <c r="R1373" s="54"/>
      <c r="S1373" s="55"/>
    </row>
    <row r="1374" spans="1:19" ht="24.95" customHeight="1">
      <c r="A1374" s="49" t="s">
        <v>270</v>
      </c>
      <c r="B1374" s="50" t="s">
        <v>1808</v>
      </c>
      <c r="C1374" s="44" t="s">
        <v>2189</v>
      </c>
      <c r="D1374" s="51" t="s">
        <v>1749</v>
      </c>
      <c r="E1374" s="43" t="s">
        <v>2191</v>
      </c>
      <c r="F1374" s="52" t="s">
        <v>16</v>
      </c>
      <c r="G1374" s="51" t="s">
        <v>75</v>
      </c>
      <c r="H1374" s="41" t="s">
        <v>273</v>
      </c>
      <c r="I1374" s="37" t="s">
        <v>118</v>
      </c>
      <c r="J1374" s="76" t="s">
        <v>24</v>
      </c>
      <c r="K1374" s="49" t="s">
        <v>21</v>
      </c>
      <c r="L1374" s="53" t="s">
        <v>3837</v>
      </c>
      <c r="M1374" s="53" t="s">
        <v>3710</v>
      </c>
      <c r="N1374" s="53" t="s">
        <v>3712</v>
      </c>
      <c r="O1374" s="53"/>
      <c r="P1374" s="53"/>
      <c r="Q1374" s="54"/>
      <c r="R1374" s="54"/>
      <c r="S1374" s="55"/>
    </row>
    <row r="1375" spans="1:19" ht="24.95" customHeight="1">
      <c r="A1375" s="49" t="s">
        <v>270</v>
      </c>
      <c r="B1375" s="50" t="s">
        <v>1808</v>
      </c>
      <c r="C1375" s="44" t="s">
        <v>2189</v>
      </c>
      <c r="D1375" s="51" t="s">
        <v>1743</v>
      </c>
      <c r="E1375" s="43" t="s">
        <v>2192</v>
      </c>
      <c r="F1375" s="52" t="s">
        <v>16</v>
      </c>
      <c r="G1375" s="51" t="s">
        <v>75</v>
      </c>
      <c r="H1375" s="41" t="s">
        <v>273</v>
      </c>
      <c r="I1375" s="37" t="s">
        <v>118</v>
      </c>
      <c r="J1375" s="37" t="s">
        <v>1744</v>
      </c>
      <c r="K1375" s="49" t="s">
        <v>21</v>
      </c>
      <c r="L1375" s="53" t="s">
        <v>3837</v>
      </c>
      <c r="M1375" s="53" t="s">
        <v>3710</v>
      </c>
      <c r="N1375" s="53" t="s">
        <v>3712</v>
      </c>
      <c r="O1375" s="53"/>
      <c r="P1375" s="53"/>
      <c r="Q1375" s="54"/>
      <c r="R1375" s="54"/>
      <c r="S1375" s="55"/>
    </row>
    <row r="1376" spans="1:19" ht="24.95" customHeight="1">
      <c r="A1376" s="49" t="s">
        <v>270</v>
      </c>
      <c r="B1376" s="50" t="s">
        <v>1808</v>
      </c>
      <c r="C1376" s="44" t="s">
        <v>2189</v>
      </c>
      <c r="D1376" s="51" t="s">
        <v>2193</v>
      </c>
      <c r="E1376" s="43" t="s">
        <v>2194</v>
      </c>
      <c r="F1376" s="52" t="s">
        <v>16</v>
      </c>
      <c r="G1376" s="51" t="s">
        <v>75</v>
      </c>
      <c r="H1376" s="41"/>
      <c r="I1376" s="37" t="s">
        <v>273</v>
      </c>
      <c r="J1376" s="37" t="s">
        <v>93</v>
      </c>
      <c r="K1376" s="49" t="s">
        <v>21</v>
      </c>
      <c r="L1376" s="53" t="s">
        <v>3837</v>
      </c>
      <c r="M1376" s="53" t="s">
        <v>3710</v>
      </c>
      <c r="N1376" s="53" t="s">
        <v>3712</v>
      </c>
      <c r="O1376" s="53"/>
      <c r="P1376" s="53"/>
      <c r="Q1376" s="54"/>
      <c r="R1376" s="54"/>
      <c r="S1376" s="55"/>
    </row>
    <row r="1377" spans="1:19" ht="24.95" customHeight="1">
      <c r="A1377" s="49" t="s">
        <v>270</v>
      </c>
      <c r="B1377" s="50" t="s">
        <v>1808</v>
      </c>
      <c r="C1377" s="44" t="s">
        <v>2189</v>
      </c>
      <c r="D1377" s="51" t="s">
        <v>2195</v>
      </c>
      <c r="E1377" s="43" t="s">
        <v>2196</v>
      </c>
      <c r="F1377" s="52" t="s">
        <v>16</v>
      </c>
      <c r="G1377" s="51" t="s">
        <v>75</v>
      </c>
      <c r="H1377" s="34" t="s">
        <v>1739</v>
      </c>
      <c r="I1377" s="37" t="s">
        <v>20</v>
      </c>
      <c r="J1377" s="37" t="s">
        <v>34</v>
      </c>
      <c r="K1377" s="49" t="s">
        <v>21</v>
      </c>
      <c r="L1377" s="53" t="s">
        <v>3837</v>
      </c>
      <c r="M1377" s="53" t="s">
        <v>3710</v>
      </c>
      <c r="N1377" s="53" t="s">
        <v>3712</v>
      </c>
      <c r="O1377" s="53"/>
      <c r="P1377" s="53"/>
      <c r="Q1377" s="54"/>
      <c r="R1377" s="54"/>
      <c r="S1377" s="55"/>
    </row>
    <row r="1378" spans="1:19" ht="24.95" customHeight="1">
      <c r="A1378" s="49" t="s">
        <v>270</v>
      </c>
      <c r="B1378" s="50" t="s">
        <v>1808</v>
      </c>
      <c r="C1378" s="44" t="s">
        <v>2197</v>
      </c>
      <c r="D1378" s="51" t="s">
        <v>2198</v>
      </c>
      <c r="E1378" s="43" t="s">
        <v>2199</v>
      </c>
      <c r="F1378" s="52" t="s">
        <v>16</v>
      </c>
      <c r="G1378" s="51" t="s">
        <v>75</v>
      </c>
      <c r="H1378" s="41"/>
      <c r="I1378" s="37" t="s">
        <v>2199</v>
      </c>
      <c r="J1378" s="34" t="s">
        <v>6222</v>
      </c>
      <c r="K1378" s="49" t="s">
        <v>21</v>
      </c>
      <c r="L1378" s="53" t="s">
        <v>3837</v>
      </c>
      <c r="M1378" s="53" t="s">
        <v>3710</v>
      </c>
      <c r="N1378" s="53" t="s">
        <v>3712</v>
      </c>
      <c r="O1378" s="53"/>
      <c r="P1378" s="53"/>
      <c r="Q1378" s="54"/>
      <c r="R1378" s="54"/>
      <c r="S1378" s="55"/>
    </row>
    <row r="1379" spans="1:19" ht="24.95" customHeight="1">
      <c r="A1379" s="49" t="s">
        <v>270</v>
      </c>
      <c r="B1379" s="50" t="s">
        <v>1808</v>
      </c>
      <c r="C1379" s="44" t="s">
        <v>2200</v>
      </c>
      <c r="D1379" s="51" t="s">
        <v>2201</v>
      </c>
      <c r="E1379" s="43" t="s">
        <v>2202</v>
      </c>
      <c r="F1379" s="52" t="s">
        <v>16</v>
      </c>
      <c r="G1379" s="51" t="s">
        <v>75</v>
      </c>
      <c r="H1379" s="41" t="s">
        <v>4259</v>
      </c>
      <c r="I1379" s="37" t="s">
        <v>61</v>
      </c>
      <c r="J1379" s="41" t="s">
        <v>6236</v>
      </c>
      <c r="K1379" s="49" t="s">
        <v>21</v>
      </c>
      <c r="L1379" s="53" t="s">
        <v>3837</v>
      </c>
      <c r="M1379" s="53" t="s">
        <v>3710</v>
      </c>
      <c r="N1379" s="53" t="s">
        <v>3712</v>
      </c>
      <c r="O1379" s="53"/>
      <c r="P1379" s="53"/>
      <c r="Q1379" s="54"/>
      <c r="R1379" s="54"/>
      <c r="S1379" s="55"/>
    </row>
    <row r="1380" spans="1:19" ht="24.95" customHeight="1">
      <c r="A1380" s="49" t="s">
        <v>270</v>
      </c>
      <c r="B1380" s="50" t="s">
        <v>1808</v>
      </c>
      <c r="C1380" s="44" t="s">
        <v>2200</v>
      </c>
      <c r="D1380" s="51" t="s">
        <v>2203</v>
      </c>
      <c r="E1380" s="43" t="s">
        <v>2204</v>
      </c>
      <c r="F1380" s="52" t="s">
        <v>16</v>
      </c>
      <c r="G1380" s="51" t="s">
        <v>75</v>
      </c>
      <c r="H1380" s="41"/>
      <c r="I1380" s="37" t="s">
        <v>4104</v>
      </c>
      <c r="J1380" s="41" t="s">
        <v>6237</v>
      </c>
      <c r="K1380" s="49" t="s">
        <v>21</v>
      </c>
      <c r="L1380" s="53" t="s">
        <v>3837</v>
      </c>
      <c r="M1380" s="53" t="s">
        <v>3710</v>
      </c>
      <c r="N1380" s="53" t="s">
        <v>3712</v>
      </c>
      <c r="O1380" s="53"/>
      <c r="P1380" s="53"/>
      <c r="Q1380" s="54"/>
      <c r="R1380" s="54"/>
      <c r="S1380" s="55"/>
    </row>
    <row r="1381" spans="1:19" ht="24.95" customHeight="1">
      <c r="A1381" s="49" t="s">
        <v>270</v>
      </c>
      <c r="B1381" s="50" t="s">
        <v>1808</v>
      </c>
      <c r="C1381" s="44" t="s">
        <v>2200</v>
      </c>
      <c r="D1381" s="51" t="s">
        <v>1741</v>
      </c>
      <c r="E1381" s="43" t="s">
        <v>2205</v>
      </c>
      <c r="F1381" s="52" t="s">
        <v>16</v>
      </c>
      <c r="G1381" s="51" t="s">
        <v>75</v>
      </c>
      <c r="H1381" s="34" t="s">
        <v>1770</v>
      </c>
      <c r="I1381" s="37" t="s">
        <v>48</v>
      </c>
      <c r="J1381" s="37" t="s">
        <v>34</v>
      </c>
      <c r="K1381" s="49" t="s">
        <v>21</v>
      </c>
      <c r="L1381" s="53" t="s">
        <v>3837</v>
      </c>
      <c r="M1381" s="53" t="s">
        <v>3710</v>
      </c>
      <c r="N1381" s="53" t="s">
        <v>3712</v>
      </c>
      <c r="O1381" s="53"/>
      <c r="P1381" s="53"/>
      <c r="Q1381" s="54"/>
      <c r="R1381" s="54"/>
      <c r="S1381" s="55"/>
    </row>
    <row r="1382" spans="1:19" ht="24.95" customHeight="1">
      <c r="A1382" s="49" t="s">
        <v>270</v>
      </c>
      <c r="B1382" s="50" t="s">
        <v>1808</v>
      </c>
      <c r="C1382" s="44" t="s">
        <v>2200</v>
      </c>
      <c r="D1382" s="51" t="s">
        <v>2206</v>
      </c>
      <c r="E1382" s="43" t="s">
        <v>2207</v>
      </c>
      <c r="F1382" s="52" t="s">
        <v>16</v>
      </c>
      <c r="G1382" s="51" t="s">
        <v>75</v>
      </c>
      <c r="H1382" s="41"/>
      <c r="I1382" s="41" t="s">
        <v>4031</v>
      </c>
      <c r="J1382" s="37" t="s">
        <v>131</v>
      </c>
      <c r="K1382" s="49" t="s">
        <v>21</v>
      </c>
      <c r="L1382" s="53" t="s">
        <v>3837</v>
      </c>
      <c r="M1382" s="53" t="s">
        <v>3710</v>
      </c>
      <c r="N1382" s="53" t="s">
        <v>3712</v>
      </c>
      <c r="O1382" s="53"/>
      <c r="P1382" s="53"/>
      <c r="Q1382" s="54"/>
      <c r="R1382" s="54"/>
      <c r="S1382" s="55"/>
    </row>
    <row r="1383" spans="1:19" ht="24.95" customHeight="1">
      <c r="A1383" s="49" t="s">
        <v>270</v>
      </c>
      <c r="B1383" s="50" t="s">
        <v>1808</v>
      </c>
      <c r="C1383" s="44" t="s">
        <v>2200</v>
      </c>
      <c r="D1383" s="51" t="s">
        <v>2208</v>
      </c>
      <c r="E1383" s="43" t="s">
        <v>2209</v>
      </c>
      <c r="F1383" s="52" t="s">
        <v>16</v>
      </c>
      <c r="G1383" s="51" t="s">
        <v>75</v>
      </c>
      <c r="H1383" s="78" t="s">
        <v>4031</v>
      </c>
      <c r="I1383" s="37" t="s">
        <v>177</v>
      </c>
      <c r="J1383" s="34" t="s">
        <v>5272</v>
      </c>
      <c r="K1383" s="49" t="s">
        <v>21</v>
      </c>
      <c r="L1383" s="53" t="s">
        <v>3837</v>
      </c>
      <c r="M1383" s="53" t="s">
        <v>3710</v>
      </c>
      <c r="N1383" s="53" t="s">
        <v>3712</v>
      </c>
      <c r="O1383" s="53"/>
      <c r="P1383" s="53"/>
      <c r="Q1383" s="54"/>
      <c r="R1383" s="54"/>
      <c r="S1383" s="55"/>
    </row>
    <row r="1384" spans="1:19" ht="24.95" customHeight="1">
      <c r="A1384" s="49" t="s">
        <v>270</v>
      </c>
      <c r="B1384" s="50" t="s">
        <v>1808</v>
      </c>
      <c r="C1384" s="44" t="s">
        <v>2200</v>
      </c>
      <c r="D1384" s="51" t="s">
        <v>2210</v>
      </c>
      <c r="E1384" s="43" t="s">
        <v>2211</v>
      </c>
      <c r="F1384" s="52" t="s">
        <v>16</v>
      </c>
      <c r="G1384" s="51" t="s">
        <v>75</v>
      </c>
      <c r="H1384" s="41" t="s">
        <v>4031</v>
      </c>
      <c r="I1384" s="41" t="s">
        <v>4177</v>
      </c>
      <c r="J1384" s="76" t="s">
        <v>47</v>
      </c>
      <c r="K1384" s="49" t="s">
        <v>21</v>
      </c>
      <c r="L1384" s="53" t="s">
        <v>3837</v>
      </c>
      <c r="M1384" s="53" t="s">
        <v>3710</v>
      </c>
      <c r="N1384" s="53" t="s">
        <v>3712</v>
      </c>
      <c r="O1384" s="53"/>
      <c r="P1384" s="53"/>
      <c r="Q1384" s="54"/>
      <c r="R1384" s="54"/>
      <c r="S1384" s="55"/>
    </row>
    <row r="1385" spans="1:19" ht="24.95" customHeight="1">
      <c r="A1385" s="49" t="s">
        <v>270</v>
      </c>
      <c r="B1385" s="50" t="s">
        <v>1808</v>
      </c>
      <c r="C1385" s="44" t="s">
        <v>2200</v>
      </c>
      <c r="D1385" s="51" t="s">
        <v>2212</v>
      </c>
      <c r="E1385" s="43" t="s">
        <v>2213</v>
      </c>
      <c r="F1385" s="52" t="s">
        <v>16</v>
      </c>
      <c r="G1385" s="51" t="s">
        <v>75</v>
      </c>
      <c r="H1385" s="34"/>
      <c r="I1385" s="37" t="s">
        <v>4031</v>
      </c>
      <c r="J1385" s="76" t="s">
        <v>93</v>
      </c>
      <c r="K1385" s="49" t="s">
        <v>21</v>
      </c>
      <c r="L1385" s="53" t="s">
        <v>3837</v>
      </c>
      <c r="M1385" s="53" t="s">
        <v>3710</v>
      </c>
      <c r="N1385" s="53" t="s">
        <v>3712</v>
      </c>
      <c r="O1385" s="53"/>
      <c r="P1385" s="53"/>
      <c r="Q1385" s="54"/>
      <c r="R1385" s="54"/>
      <c r="S1385" s="55"/>
    </row>
    <row r="1386" spans="1:19" ht="24.95" customHeight="1">
      <c r="A1386" s="49" t="s">
        <v>270</v>
      </c>
      <c r="B1386" s="50" t="s">
        <v>1808</v>
      </c>
      <c r="C1386" s="44" t="s">
        <v>2200</v>
      </c>
      <c r="D1386" s="51" t="s">
        <v>2214</v>
      </c>
      <c r="E1386" s="43" t="s">
        <v>2215</v>
      </c>
      <c r="F1386" s="52" t="s">
        <v>16</v>
      </c>
      <c r="G1386" s="51" t="s">
        <v>75</v>
      </c>
      <c r="H1386" s="37" t="s">
        <v>4031</v>
      </c>
      <c r="I1386" s="37" t="s">
        <v>3809</v>
      </c>
      <c r="J1386" s="41" t="s">
        <v>5933</v>
      </c>
      <c r="K1386" s="49" t="s">
        <v>21</v>
      </c>
      <c r="L1386" s="53" t="s">
        <v>3837</v>
      </c>
      <c r="M1386" s="53" t="s">
        <v>3710</v>
      </c>
      <c r="N1386" s="53" t="s">
        <v>3712</v>
      </c>
      <c r="O1386" s="53"/>
      <c r="P1386" s="53"/>
      <c r="Q1386" s="54"/>
      <c r="R1386" s="54"/>
      <c r="S1386" s="55"/>
    </row>
    <row r="1387" spans="1:19" ht="24.95" customHeight="1">
      <c r="A1387" s="49" t="s">
        <v>270</v>
      </c>
      <c r="B1387" s="50" t="s">
        <v>1808</v>
      </c>
      <c r="C1387" s="44" t="s">
        <v>2216</v>
      </c>
      <c r="D1387" s="51" t="s">
        <v>1898</v>
      </c>
      <c r="E1387" s="43" t="s">
        <v>2217</v>
      </c>
      <c r="F1387" s="52" t="s">
        <v>16</v>
      </c>
      <c r="G1387" s="51" t="s">
        <v>75</v>
      </c>
      <c r="H1387" s="41" t="s">
        <v>862</v>
      </c>
      <c r="I1387" s="37" t="s">
        <v>108</v>
      </c>
      <c r="J1387" s="76" t="s">
        <v>3732</v>
      </c>
      <c r="K1387" s="49" t="s">
        <v>21</v>
      </c>
      <c r="L1387" s="53" t="s">
        <v>3837</v>
      </c>
      <c r="M1387" s="53" t="s">
        <v>3710</v>
      </c>
      <c r="N1387" s="53" t="s">
        <v>3712</v>
      </c>
      <c r="O1387" s="53"/>
      <c r="P1387" s="53"/>
      <c r="Q1387" s="54"/>
      <c r="R1387" s="54"/>
      <c r="S1387" s="55"/>
    </row>
    <row r="1388" spans="1:19" ht="24.95" customHeight="1">
      <c r="A1388" s="49" t="s">
        <v>270</v>
      </c>
      <c r="B1388" s="50" t="s">
        <v>1808</v>
      </c>
      <c r="C1388" s="44" t="s">
        <v>2216</v>
      </c>
      <c r="D1388" s="51" t="s">
        <v>2218</v>
      </c>
      <c r="E1388" s="43" t="s">
        <v>2219</v>
      </c>
      <c r="F1388" s="52" t="s">
        <v>16</v>
      </c>
      <c r="G1388" s="51" t="s">
        <v>75</v>
      </c>
      <c r="H1388" s="34"/>
      <c r="I1388" s="34" t="s">
        <v>862</v>
      </c>
      <c r="J1388" s="37" t="s">
        <v>51</v>
      </c>
      <c r="K1388" s="49" t="s">
        <v>21</v>
      </c>
      <c r="L1388" s="53" t="s">
        <v>3837</v>
      </c>
      <c r="M1388" s="53" t="s">
        <v>3710</v>
      </c>
      <c r="N1388" s="53" t="s">
        <v>3712</v>
      </c>
      <c r="O1388" s="53"/>
      <c r="P1388" s="53"/>
      <c r="Q1388" s="54"/>
      <c r="R1388" s="54"/>
      <c r="S1388" s="55"/>
    </row>
    <row r="1389" spans="1:19" ht="24.95" customHeight="1">
      <c r="A1389" s="49" t="s">
        <v>270</v>
      </c>
      <c r="B1389" s="50" t="s">
        <v>1808</v>
      </c>
      <c r="C1389" s="44" t="s">
        <v>2220</v>
      </c>
      <c r="D1389" s="51" t="s">
        <v>2221</v>
      </c>
      <c r="E1389" s="43" t="s">
        <v>2222</v>
      </c>
      <c r="F1389" s="52" t="s">
        <v>16</v>
      </c>
      <c r="G1389" s="51" t="s">
        <v>75</v>
      </c>
      <c r="H1389" s="34" t="s">
        <v>862</v>
      </c>
      <c r="I1389" s="41" t="s">
        <v>6238</v>
      </c>
      <c r="J1389" s="37" t="s">
        <v>115</v>
      </c>
      <c r="K1389" s="49" t="s">
        <v>21</v>
      </c>
      <c r="L1389" s="53" t="s">
        <v>3837</v>
      </c>
      <c r="M1389" s="53" t="s">
        <v>3710</v>
      </c>
      <c r="N1389" s="53" t="s">
        <v>3712</v>
      </c>
      <c r="O1389" s="53"/>
      <c r="P1389" s="53"/>
      <c r="Q1389" s="54"/>
      <c r="R1389" s="54"/>
      <c r="S1389" s="55"/>
    </row>
    <row r="1390" spans="1:19" ht="24.95" customHeight="1">
      <c r="A1390" s="49" t="s">
        <v>270</v>
      </c>
      <c r="B1390" s="50" t="s">
        <v>1808</v>
      </c>
      <c r="C1390" s="44" t="s">
        <v>2220</v>
      </c>
      <c r="D1390" s="51" t="s">
        <v>2223</v>
      </c>
      <c r="E1390" s="43" t="s">
        <v>2224</v>
      </c>
      <c r="F1390" s="52" t="s">
        <v>16</v>
      </c>
      <c r="G1390" s="51" t="s">
        <v>75</v>
      </c>
      <c r="H1390" s="41"/>
      <c r="I1390" s="41" t="s">
        <v>674</v>
      </c>
      <c r="J1390" s="76" t="s">
        <v>117</v>
      </c>
      <c r="K1390" s="49" t="s">
        <v>21</v>
      </c>
      <c r="L1390" s="53" t="s">
        <v>3837</v>
      </c>
      <c r="M1390" s="53" t="s">
        <v>3710</v>
      </c>
      <c r="N1390" s="53" t="s">
        <v>3712</v>
      </c>
      <c r="O1390" s="53"/>
      <c r="P1390" s="53"/>
      <c r="Q1390" s="54"/>
      <c r="R1390" s="54"/>
      <c r="S1390" s="55"/>
    </row>
    <row r="1391" spans="1:19" ht="24.95" customHeight="1">
      <c r="A1391" s="49" t="s">
        <v>270</v>
      </c>
      <c r="B1391" s="50" t="s">
        <v>1808</v>
      </c>
      <c r="C1391" s="44" t="s">
        <v>2220</v>
      </c>
      <c r="D1391" s="51" t="s">
        <v>2225</v>
      </c>
      <c r="E1391" s="43" t="s">
        <v>2226</v>
      </c>
      <c r="F1391" s="52" t="s">
        <v>16</v>
      </c>
      <c r="G1391" s="51" t="s">
        <v>75</v>
      </c>
      <c r="H1391" s="34"/>
      <c r="I1391" s="76" t="s">
        <v>2226</v>
      </c>
      <c r="J1391" s="41" t="s">
        <v>6239</v>
      </c>
      <c r="K1391" s="49" t="s">
        <v>21</v>
      </c>
      <c r="L1391" s="53" t="s">
        <v>3837</v>
      </c>
      <c r="M1391" s="53" t="s">
        <v>3710</v>
      </c>
      <c r="N1391" s="53" t="s">
        <v>3712</v>
      </c>
      <c r="O1391" s="53"/>
      <c r="P1391" s="53"/>
      <c r="Q1391" s="54"/>
      <c r="R1391" s="54"/>
      <c r="S1391" s="55"/>
    </row>
    <row r="1392" spans="1:19" ht="24.95" customHeight="1">
      <c r="A1392" s="49" t="s">
        <v>270</v>
      </c>
      <c r="B1392" s="50" t="s">
        <v>1808</v>
      </c>
      <c r="C1392" s="44" t="s">
        <v>2220</v>
      </c>
      <c r="D1392" s="51" t="s">
        <v>2227</v>
      </c>
      <c r="E1392" s="43" t="s">
        <v>2228</v>
      </c>
      <c r="F1392" s="52" t="s">
        <v>16</v>
      </c>
      <c r="G1392" s="51" t="s">
        <v>75</v>
      </c>
      <c r="H1392" s="41" t="s">
        <v>862</v>
      </c>
      <c r="I1392" s="41" t="s">
        <v>6240</v>
      </c>
      <c r="J1392" s="37" t="s">
        <v>2228</v>
      </c>
      <c r="K1392" s="49" t="s">
        <v>21</v>
      </c>
      <c r="L1392" s="53" t="s">
        <v>3837</v>
      </c>
      <c r="M1392" s="53" t="s">
        <v>3710</v>
      </c>
      <c r="N1392" s="53" t="s">
        <v>3712</v>
      </c>
      <c r="O1392" s="53"/>
      <c r="P1392" s="53"/>
      <c r="Q1392" s="54"/>
      <c r="R1392" s="54"/>
      <c r="S1392" s="55"/>
    </row>
    <row r="1393" spans="1:19" ht="24.95" customHeight="1">
      <c r="A1393" s="49" t="s">
        <v>270</v>
      </c>
      <c r="B1393" s="50" t="s">
        <v>1808</v>
      </c>
      <c r="C1393" s="44" t="s">
        <v>2220</v>
      </c>
      <c r="D1393" s="51" t="s">
        <v>2229</v>
      </c>
      <c r="E1393" s="43" t="s">
        <v>2230</v>
      </c>
      <c r="F1393" s="52" t="s">
        <v>16</v>
      </c>
      <c r="G1393" s="51" t="s">
        <v>75</v>
      </c>
      <c r="H1393" s="34" t="s">
        <v>674</v>
      </c>
      <c r="I1393" s="37" t="s">
        <v>2411</v>
      </c>
      <c r="J1393" s="37" t="s">
        <v>3732</v>
      </c>
      <c r="K1393" s="49" t="s">
        <v>21</v>
      </c>
      <c r="L1393" s="53" t="s">
        <v>3837</v>
      </c>
      <c r="M1393" s="53" t="s">
        <v>3710</v>
      </c>
      <c r="N1393" s="53" t="s">
        <v>3712</v>
      </c>
      <c r="O1393" s="53"/>
      <c r="P1393" s="53"/>
      <c r="Q1393" s="54"/>
      <c r="R1393" s="54"/>
      <c r="S1393" s="55"/>
    </row>
    <row r="1394" spans="1:19" ht="24.95" customHeight="1">
      <c r="A1394" s="49" t="s">
        <v>270</v>
      </c>
      <c r="B1394" s="50" t="s">
        <v>1808</v>
      </c>
      <c r="C1394" s="44" t="s">
        <v>2231</v>
      </c>
      <c r="D1394" s="51" t="s">
        <v>2232</v>
      </c>
      <c r="E1394" s="43" t="s">
        <v>2233</v>
      </c>
      <c r="F1394" s="52" t="s">
        <v>16</v>
      </c>
      <c r="G1394" s="51" t="s">
        <v>75</v>
      </c>
      <c r="H1394" s="34"/>
      <c r="I1394" s="35" t="s">
        <v>3574</v>
      </c>
      <c r="J1394" s="37" t="s">
        <v>1723</v>
      </c>
      <c r="K1394" s="49" t="s">
        <v>39</v>
      </c>
      <c r="L1394" s="53" t="s">
        <v>3709</v>
      </c>
      <c r="M1394" s="53" t="s">
        <v>3710</v>
      </c>
      <c r="N1394" s="53" t="s">
        <v>3710</v>
      </c>
      <c r="O1394" s="53" t="s">
        <v>3672</v>
      </c>
      <c r="P1394" s="53">
        <v>1</v>
      </c>
      <c r="Q1394" s="54" t="s">
        <v>2290</v>
      </c>
      <c r="R1394" s="54" t="s">
        <v>4063</v>
      </c>
      <c r="S1394" s="55" t="s">
        <v>5843</v>
      </c>
    </row>
    <row r="1395" spans="1:19" ht="24.95" customHeight="1">
      <c r="A1395" s="49" t="s">
        <v>270</v>
      </c>
      <c r="B1395" s="50" t="s">
        <v>1808</v>
      </c>
      <c r="C1395" s="44" t="s">
        <v>2231</v>
      </c>
      <c r="D1395" s="51" t="s">
        <v>2234</v>
      </c>
      <c r="E1395" s="43" t="s">
        <v>2235</v>
      </c>
      <c r="F1395" s="52" t="s">
        <v>16</v>
      </c>
      <c r="G1395" s="51" t="s">
        <v>75</v>
      </c>
      <c r="H1395" s="34" t="s">
        <v>163</v>
      </c>
      <c r="I1395" s="41" t="s">
        <v>6241</v>
      </c>
      <c r="J1395" s="37" t="s">
        <v>1651</v>
      </c>
      <c r="K1395" s="49" t="s">
        <v>39</v>
      </c>
      <c r="L1395" s="53" t="s">
        <v>3709</v>
      </c>
      <c r="M1395" s="53" t="s">
        <v>3710</v>
      </c>
      <c r="N1395" s="53" t="s">
        <v>3710</v>
      </c>
      <c r="O1395" s="53" t="s">
        <v>3672</v>
      </c>
      <c r="P1395" s="53">
        <v>1</v>
      </c>
      <c r="Q1395" s="54" t="s">
        <v>2290</v>
      </c>
      <c r="R1395" s="54" t="s">
        <v>4063</v>
      </c>
      <c r="S1395" s="55" t="s">
        <v>5843</v>
      </c>
    </row>
    <row r="1396" spans="1:19" ht="24.95" customHeight="1">
      <c r="A1396" s="49" t="s">
        <v>270</v>
      </c>
      <c r="B1396" s="50" t="s">
        <v>1808</v>
      </c>
      <c r="C1396" s="44" t="s">
        <v>2236</v>
      </c>
      <c r="D1396" s="51" t="s">
        <v>2237</v>
      </c>
      <c r="E1396" s="43" t="s">
        <v>2238</v>
      </c>
      <c r="F1396" s="52" t="s">
        <v>16</v>
      </c>
      <c r="G1396" s="51" t="s">
        <v>75</v>
      </c>
      <c r="H1396" s="34" t="s">
        <v>7833</v>
      </c>
      <c r="I1396" s="37" t="s">
        <v>68</v>
      </c>
      <c r="J1396" s="76" t="s">
        <v>117</v>
      </c>
      <c r="K1396" s="49" t="s">
        <v>39</v>
      </c>
      <c r="L1396" s="53" t="s">
        <v>3709</v>
      </c>
      <c r="M1396" s="53" t="s">
        <v>3710</v>
      </c>
      <c r="N1396" s="53" t="s">
        <v>3710</v>
      </c>
      <c r="O1396" s="53" t="s">
        <v>3672</v>
      </c>
      <c r="P1396" s="53">
        <v>1</v>
      </c>
      <c r="Q1396" s="54" t="s">
        <v>2290</v>
      </c>
      <c r="R1396" s="54" t="s">
        <v>4063</v>
      </c>
      <c r="S1396" s="55" t="s">
        <v>5843</v>
      </c>
    </row>
    <row r="1397" spans="1:19" ht="24.95" customHeight="1">
      <c r="A1397" s="49" t="s">
        <v>270</v>
      </c>
      <c r="B1397" s="50" t="s">
        <v>1808</v>
      </c>
      <c r="C1397" s="44" t="s">
        <v>2236</v>
      </c>
      <c r="D1397" s="51" t="s">
        <v>2239</v>
      </c>
      <c r="E1397" s="43" t="s">
        <v>2240</v>
      </c>
      <c r="F1397" s="52" t="s">
        <v>16</v>
      </c>
      <c r="G1397" s="51" t="s">
        <v>75</v>
      </c>
      <c r="H1397" s="34" t="s">
        <v>7834</v>
      </c>
      <c r="I1397" s="41" t="s">
        <v>118</v>
      </c>
      <c r="J1397" s="37" t="s">
        <v>1744</v>
      </c>
      <c r="K1397" s="49" t="s">
        <v>39</v>
      </c>
      <c r="L1397" s="53" t="s">
        <v>3709</v>
      </c>
      <c r="M1397" s="53" t="s">
        <v>3710</v>
      </c>
      <c r="N1397" s="53" t="s">
        <v>3710</v>
      </c>
      <c r="O1397" s="53" t="s">
        <v>3672</v>
      </c>
      <c r="P1397" s="53">
        <v>1</v>
      </c>
      <c r="Q1397" s="54" t="s">
        <v>2290</v>
      </c>
      <c r="R1397" s="54" t="s">
        <v>4063</v>
      </c>
      <c r="S1397" s="55" t="s">
        <v>5843</v>
      </c>
    </row>
    <row r="1398" spans="1:19" ht="24.95" customHeight="1">
      <c r="A1398" s="49" t="s">
        <v>270</v>
      </c>
      <c r="B1398" s="50" t="s">
        <v>1808</v>
      </c>
      <c r="C1398" s="44" t="s">
        <v>2241</v>
      </c>
      <c r="D1398" s="51" t="s">
        <v>82</v>
      </c>
      <c r="E1398" s="43" t="s">
        <v>2242</v>
      </c>
      <c r="F1398" s="52" t="s">
        <v>16</v>
      </c>
      <c r="G1398" s="51" t="s">
        <v>75</v>
      </c>
      <c r="H1398" s="41"/>
      <c r="I1398" s="42" t="s">
        <v>4377</v>
      </c>
      <c r="J1398" s="37" t="s">
        <v>47</v>
      </c>
      <c r="K1398" s="49" t="s">
        <v>21</v>
      </c>
      <c r="L1398" s="53" t="s">
        <v>3837</v>
      </c>
      <c r="M1398" s="53" t="s">
        <v>3710</v>
      </c>
      <c r="N1398" s="53" t="s">
        <v>3712</v>
      </c>
      <c r="O1398" s="53"/>
      <c r="P1398" s="53"/>
      <c r="Q1398" s="54"/>
      <c r="R1398" s="54"/>
      <c r="S1398" s="55"/>
    </row>
    <row r="1399" spans="1:19" ht="24.95" customHeight="1">
      <c r="A1399" s="49" t="s">
        <v>270</v>
      </c>
      <c r="B1399" s="50" t="s">
        <v>1808</v>
      </c>
      <c r="C1399" s="44" t="s">
        <v>2241</v>
      </c>
      <c r="D1399" s="51" t="s">
        <v>2243</v>
      </c>
      <c r="E1399" s="43" t="s">
        <v>2244</v>
      </c>
      <c r="F1399" s="52" t="s">
        <v>16</v>
      </c>
      <c r="G1399" s="51" t="s">
        <v>75</v>
      </c>
      <c r="H1399" s="34" t="s">
        <v>7835</v>
      </c>
      <c r="I1399" s="37" t="s">
        <v>48</v>
      </c>
      <c r="J1399" s="41" t="s">
        <v>6184</v>
      </c>
      <c r="K1399" s="49" t="s">
        <v>21</v>
      </c>
      <c r="L1399" s="53" t="s">
        <v>3837</v>
      </c>
      <c r="M1399" s="53" t="s">
        <v>3710</v>
      </c>
      <c r="N1399" s="53" t="s">
        <v>3712</v>
      </c>
      <c r="O1399" s="53"/>
      <c r="P1399" s="53"/>
      <c r="Q1399" s="54"/>
      <c r="R1399" s="54"/>
      <c r="S1399" s="55"/>
    </row>
    <row r="1400" spans="1:19" ht="24.95" customHeight="1">
      <c r="A1400" s="49" t="s">
        <v>270</v>
      </c>
      <c r="B1400" s="50" t="s">
        <v>1808</v>
      </c>
      <c r="C1400" s="44" t="s">
        <v>2241</v>
      </c>
      <c r="D1400" s="51" t="s">
        <v>2245</v>
      </c>
      <c r="E1400" s="43" t="s">
        <v>2246</v>
      </c>
      <c r="F1400" s="52" t="s">
        <v>16</v>
      </c>
      <c r="G1400" s="51" t="s">
        <v>75</v>
      </c>
      <c r="H1400" s="34" t="s">
        <v>7836</v>
      </c>
      <c r="I1400" s="76" t="s">
        <v>48</v>
      </c>
      <c r="J1400" s="41" t="s">
        <v>6184</v>
      </c>
      <c r="K1400" s="49" t="s">
        <v>21</v>
      </c>
      <c r="L1400" s="53" t="s">
        <v>3837</v>
      </c>
      <c r="M1400" s="53" t="s">
        <v>3710</v>
      </c>
      <c r="N1400" s="53" t="s">
        <v>3712</v>
      </c>
      <c r="O1400" s="53"/>
      <c r="P1400" s="53"/>
      <c r="Q1400" s="54"/>
      <c r="R1400" s="54"/>
      <c r="S1400" s="55"/>
    </row>
    <row r="1401" spans="1:19" ht="24.95" customHeight="1">
      <c r="A1401" s="49" t="s">
        <v>270</v>
      </c>
      <c r="B1401" s="50" t="s">
        <v>1808</v>
      </c>
      <c r="C1401" s="44" t="s">
        <v>2241</v>
      </c>
      <c r="D1401" s="51" t="s">
        <v>2247</v>
      </c>
      <c r="E1401" s="43" t="s">
        <v>2248</v>
      </c>
      <c r="F1401" s="52" t="s">
        <v>16</v>
      </c>
      <c r="G1401" s="51" t="s">
        <v>75</v>
      </c>
      <c r="H1401" s="34" t="s">
        <v>4260</v>
      </c>
      <c r="I1401" s="37" t="s">
        <v>165</v>
      </c>
      <c r="J1401" s="41" t="s">
        <v>6184</v>
      </c>
      <c r="K1401" s="49" t="s">
        <v>21</v>
      </c>
      <c r="L1401" s="53" t="s">
        <v>3837</v>
      </c>
      <c r="M1401" s="53" t="s">
        <v>3710</v>
      </c>
      <c r="N1401" s="53" t="s">
        <v>3712</v>
      </c>
      <c r="O1401" s="53"/>
      <c r="P1401" s="53"/>
      <c r="Q1401" s="54"/>
      <c r="R1401" s="54"/>
      <c r="S1401" s="55"/>
    </row>
    <row r="1402" spans="1:19" ht="24.95" customHeight="1">
      <c r="A1402" s="49" t="s">
        <v>270</v>
      </c>
      <c r="B1402" s="50" t="s">
        <v>1808</v>
      </c>
      <c r="C1402" s="44" t="s">
        <v>2241</v>
      </c>
      <c r="D1402" s="51" t="s">
        <v>2249</v>
      </c>
      <c r="E1402" s="43" t="s">
        <v>2250</v>
      </c>
      <c r="F1402" s="52" t="s">
        <v>16</v>
      </c>
      <c r="G1402" s="51" t="s">
        <v>75</v>
      </c>
      <c r="H1402" s="34"/>
      <c r="I1402" s="34" t="s">
        <v>4378</v>
      </c>
      <c r="J1402" s="37" t="s">
        <v>24</v>
      </c>
      <c r="K1402" s="49" t="s">
        <v>21</v>
      </c>
      <c r="L1402" s="53" t="s">
        <v>3837</v>
      </c>
      <c r="M1402" s="53" t="s">
        <v>3710</v>
      </c>
      <c r="N1402" s="53" t="s">
        <v>3712</v>
      </c>
      <c r="O1402" s="53"/>
      <c r="P1402" s="53"/>
      <c r="Q1402" s="54"/>
      <c r="R1402" s="54"/>
      <c r="S1402" s="55"/>
    </row>
    <row r="1403" spans="1:19" ht="24.95" customHeight="1">
      <c r="A1403" s="49" t="s">
        <v>270</v>
      </c>
      <c r="B1403" s="50" t="s">
        <v>1808</v>
      </c>
      <c r="C1403" s="44" t="s">
        <v>2241</v>
      </c>
      <c r="D1403" s="51" t="s">
        <v>2251</v>
      </c>
      <c r="E1403" s="43" t="s">
        <v>2252</v>
      </c>
      <c r="F1403" s="52" t="s">
        <v>16</v>
      </c>
      <c r="G1403" s="51" t="s">
        <v>75</v>
      </c>
      <c r="H1403" s="34" t="s">
        <v>1710</v>
      </c>
      <c r="I1403" s="41" t="s">
        <v>171</v>
      </c>
      <c r="J1403" s="37" t="s">
        <v>51</v>
      </c>
      <c r="K1403" s="49" t="s">
        <v>21</v>
      </c>
      <c r="L1403" s="53" t="s">
        <v>3837</v>
      </c>
      <c r="M1403" s="53" t="s">
        <v>3710</v>
      </c>
      <c r="N1403" s="53" t="s">
        <v>3712</v>
      </c>
      <c r="O1403" s="53"/>
      <c r="P1403" s="53"/>
      <c r="Q1403" s="54"/>
      <c r="R1403" s="54"/>
      <c r="S1403" s="55"/>
    </row>
    <row r="1404" spans="1:19" ht="24.95" customHeight="1">
      <c r="A1404" s="49" t="s">
        <v>270</v>
      </c>
      <c r="B1404" s="50" t="s">
        <v>1808</v>
      </c>
      <c r="C1404" s="44" t="s">
        <v>2253</v>
      </c>
      <c r="D1404" s="51" t="s">
        <v>2084</v>
      </c>
      <c r="E1404" s="43" t="s">
        <v>2254</v>
      </c>
      <c r="F1404" s="52" t="s">
        <v>16</v>
      </c>
      <c r="G1404" s="51" t="s">
        <v>75</v>
      </c>
      <c r="H1404" s="34" t="s">
        <v>4008</v>
      </c>
      <c r="I1404" s="37" t="s">
        <v>1770</v>
      </c>
      <c r="J1404" s="76" t="s">
        <v>93</v>
      </c>
      <c r="K1404" s="49" t="s">
        <v>21</v>
      </c>
      <c r="L1404" s="53" t="s">
        <v>3837</v>
      </c>
      <c r="M1404" s="53" t="s">
        <v>3710</v>
      </c>
      <c r="N1404" s="53" t="s">
        <v>3712</v>
      </c>
      <c r="O1404" s="53"/>
      <c r="P1404" s="53"/>
      <c r="Q1404" s="54"/>
      <c r="R1404" s="54"/>
      <c r="S1404" s="55"/>
    </row>
    <row r="1405" spans="1:19" ht="24.95" customHeight="1">
      <c r="A1405" s="49" t="s">
        <v>270</v>
      </c>
      <c r="B1405" s="50" t="s">
        <v>1808</v>
      </c>
      <c r="C1405" s="44" t="s">
        <v>2253</v>
      </c>
      <c r="D1405" s="51" t="s">
        <v>2255</v>
      </c>
      <c r="E1405" s="43" t="s">
        <v>2256</v>
      </c>
      <c r="F1405" s="52" t="s">
        <v>16</v>
      </c>
      <c r="G1405" s="51" t="s">
        <v>75</v>
      </c>
      <c r="H1405" s="34"/>
      <c r="I1405" s="37" t="s">
        <v>2486</v>
      </c>
      <c r="J1405" s="76" t="s">
        <v>93</v>
      </c>
      <c r="K1405" s="49" t="s">
        <v>21</v>
      </c>
      <c r="L1405" s="53" t="s">
        <v>3837</v>
      </c>
      <c r="M1405" s="53" t="s">
        <v>3710</v>
      </c>
      <c r="N1405" s="53" t="s">
        <v>3712</v>
      </c>
      <c r="O1405" s="53"/>
      <c r="P1405" s="53"/>
      <c r="Q1405" s="54"/>
      <c r="R1405" s="54"/>
      <c r="S1405" s="55"/>
    </row>
    <row r="1406" spans="1:19" ht="24.95" customHeight="1">
      <c r="A1406" s="49" t="s">
        <v>270</v>
      </c>
      <c r="B1406" s="50" t="s">
        <v>1808</v>
      </c>
      <c r="C1406" s="44" t="s">
        <v>2257</v>
      </c>
      <c r="D1406" s="51" t="s">
        <v>2258</v>
      </c>
      <c r="E1406" s="43" t="s">
        <v>2259</v>
      </c>
      <c r="F1406" s="52" t="s">
        <v>16</v>
      </c>
      <c r="G1406" s="51" t="s">
        <v>75</v>
      </c>
      <c r="H1406" s="41"/>
      <c r="I1406" s="41" t="s">
        <v>4070</v>
      </c>
      <c r="J1406" s="76" t="s">
        <v>179</v>
      </c>
      <c r="K1406" s="49" t="s">
        <v>39</v>
      </c>
      <c r="L1406" s="53" t="s">
        <v>3709</v>
      </c>
      <c r="M1406" s="53" t="s">
        <v>3710</v>
      </c>
      <c r="N1406" s="53" t="s">
        <v>3710</v>
      </c>
      <c r="O1406" s="53" t="s">
        <v>3672</v>
      </c>
      <c r="P1406" s="53">
        <v>1</v>
      </c>
      <c r="Q1406" s="54" t="s">
        <v>2290</v>
      </c>
      <c r="R1406" s="54" t="s">
        <v>4063</v>
      </c>
      <c r="S1406" s="55" t="s">
        <v>5843</v>
      </c>
    </row>
    <row r="1407" spans="1:19" ht="24.95" customHeight="1">
      <c r="A1407" s="49" t="s">
        <v>270</v>
      </c>
      <c r="B1407" s="50" t="s">
        <v>1808</v>
      </c>
      <c r="C1407" s="44" t="s">
        <v>2260</v>
      </c>
      <c r="D1407" s="51" t="s">
        <v>2261</v>
      </c>
      <c r="E1407" s="43" t="s">
        <v>2262</v>
      </c>
      <c r="F1407" s="52" t="s">
        <v>16</v>
      </c>
      <c r="G1407" s="51" t="s">
        <v>75</v>
      </c>
      <c r="H1407" s="34" t="s">
        <v>4261</v>
      </c>
      <c r="I1407" s="41" t="s">
        <v>282</v>
      </c>
      <c r="J1407" s="37" t="s">
        <v>47</v>
      </c>
      <c r="K1407" s="49" t="s">
        <v>21</v>
      </c>
      <c r="L1407" s="53" t="s">
        <v>3837</v>
      </c>
      <c r="M1407" s="53" t="s">
        <v>3710</v>
      </c>
      <c r="N1407" s="53" t="s">
        <v>3712</v>
      </c>
      <c r="O1407" s="53"/>
      <c r="P1407" s="53"/>
      <c r="Q1407" s="54"/>
      <c r="R1407" s="54"/>
      <c r="S1407" s="55"/>
    </row>
    <row r="1408" spans="1:19" ht="24.95" customHeight="1">
      <c r="A1408" s="49" t="s">
        <v>270</v>
      </c>
      <c r="B1408" s="50" t="s">
        <v>1808</v>
      </c>
      <c r="C1408" s="44" t="s">
        <v>2263</v>
      </c>
      <c r="D1408" s="51" t="s">
        <v>2264</v>
      </c>
      <c r="E1408" s="43" t="s">
        <v>2265</v>
      </c>
      <c r="F1408" s="52" t="s">
        <v>16</v>
      </c>
      <c r="G1408" s="51" t="s">
        <v>75</v>
      </c>
      <c r="H1408" s="34" t="s">
        <v>6242</v>
      </c>
      <c r="I1408" s="34" t="s">
        <v>6243</v>
      </c>
      <c r="J1408" s="37" t="s">
        <v>106</v>
      </c>
      <c r="K1408" s="49" t="s">
        <v>37</v>
      </c>
      <c r="L1408" s="53" t="s">
        <v>3711</v>
      </c>
      <c r="M1408" s="53" t="s">
        <v>3712</v>
      </c>
      <c r="N1408" s="53" t="s">
        <v>3712</v>
      </c>
      <c r="O1408" s="53" t="s">
        <v>3906</v>
      </c>
      <c r="P1408" s="53">
        <v>1</v>
      </c>
      <c r="Q1408" s="54" t="s">
        <v>4046</v>
      </c>
      <c r="R1408" s="54" t="s">
        <v>6244</v>
      </c>
      <c r="S1408" s="55" t="s">
        <v>5843</v>
      </c>
    </row>
    <row r="1409" spans="1:19" ht="24.95" customHeight="1">
      <c r="A1409" s="49" t="s">
        <v>270</v>
      </c>
      <c r="B1409" s="50" t="s">
        <v>1808</v>
      </c>
      <c r="C1409" s="44" t="s">
        <v>2263</v>
      </c>
      <c r="D1409" s="51" t="s">
        <v>2266</v>
      </c>
      <c r="E1409" s="43" t="s">
        <v>2267</v>
      </c>
      <c r="F1409" s="52" t="s">
        <v>16</v>
      </c>
      <c r="G1409" s="51" t="s">
        <v>75</v>
      </c>
      <c r="H1409" s="41"/>
      <c r="I1409" s="41" t="s">
        <v>4071</v>
      </c>
      <c r="J1409" s="37" t="s">
        <v>131</v>
      </c>
      <c r="K1409" s="49" t="s">
        <v>37</v>
      </c>
      <c r="L1409" s="53" t="s">
        <v>3711</v>
      </c>
      <c r="M1409" s="53" t="s">
        <v>3712</v>
      </c>
      <c r="N1409" s="53" t="s">
        <v>3712</v>
      </c>
      <c r="O1409" s="53" t="s">
        <v>3906</v>
      </c>
      <c r="P1409" s="53">
        <v>1</v>
      </c>
      <c r="Q1409" s="54" t="s">
        <v>4046</v>
      </c>
      <c r="R1409" s="54" t="s">
        <v>6244</v>
      </c>
      <c r="S1409" s="55" t="s">
        <v>5843</v>
      </c>
    </row>
    <row r="1410" spans="1:19" ht="24.95" customHeight="1">
      <c r="A1410" s="49" t="s">
        <v>270</v>
      </c>
      <c r="B1410" s="50" t="s">
        <v>1808</v>
      </c>
      <c r="C1410" s="44" t="s">
        <v>2263</v>
      </c>
      <c r="D1410" s="51" t="s">
        <v>2268</v>
      </c>
      <c r="E1410" s="43" t="s">
        <v>2269</v>
      </c>
      <c r="F1410" s="52" t="s">
        <v>16</v>
      </c>
      <c r="G1410" s="51" t="s">
        <v>75</v>
      </c>
      <c r="H1410" s="34"/>
      <c r="I1410" s="37" t="s">
        <v>2459</v>
      </c>
      <c r="J1410" s="37" t="s">
        <v>117</v>
      </c>
      <c r="K1410" s="49" t="s">
        <v>37</v>
      </c>
      <c r="L1410" s="53" t="s">
        <v>3711</v>
      </c>
      <c r="M1410" s="53" t="s">
        <v>3712</v>
      </c>
      <c r="N1410" s="53" t="s">
        <v>3712</v>
      </c>
      <c r="O1410" s="53" t="s">
        <v>3905</v>
      </c>
      <c r="P1410" s="53">
        <v>1</v>
      </c>
      <c r="Q1410" s="54" t="s">
        <v>4046</v>
      </c>
      <c r="R1410" s="54" t="s">
        <v>6245</v>
      </c>
      <c r="S1410" s="55" t="s">
        <v>6246</v>
      </c>
    </row>
    <row r="1411" spans="1:19" ht="24.95" customHeight="1">
      <c r="A1411" s="49" t="s">
        <v>270</v>
      </c>
      <c r="B1411" s="50" t="s">
        <v>1808</v>
      </c>
      <c r="C1411" s="44" t="s">
        <v>2270</v>
      </c>
      <c r="D1411" s="51" t="s">
        <v>2271</v>
      </c>
      <c r="E1411" s="43" t="s">
        <v>2272</v>
      </c>
      <c r="F1411" s="52" t="s">
        <v>16</v>
      </c>
      <c r="G1411" s="51" t="s">
        <v>75</v>
      </c>
      <c r="H1411" s="34" t="s">
        <v>4043</v>
      </c>
      <c r="I1411" s="37" t="s">
        <v>138</v>
      </c>
      <c r="J1411" s="41" t="s">
        <v>6184</v>
      </c>
      <c r="K1411" s="49" t="s">
        <v>39</v>
      </c>
      <c r="L1411" s="53" t="s">
        <v>3709</v>
      </c>
      <c r="M1411" s="53" t="s">
        <v>3710</v>
      </c>
      <c r="N1411" s="53" t="s">
        <v>3710</v>
      </c>
      <c r="O1411" s="53" t="s">
        <v>3672</v>
      </c>
      <c r="P1411" s="53">
        <v>1</v>
      </c>
      <c r="Q1411" s="54" t="s">
        <v>2290</v>
      </c>
      <c r="R1411" s="54" t="s">
        <v>4063</v>
      </c>
      <c r="S1411" s="55" t="s">
        <v>5843</v>
      </c>
    </row>
    <row r="1412" spans="1:19" ht="24.95" customHeight="1">
      <c r="A1412" s="49" t="s">
        <v>270</v>
      </c>
      <c r="B1412" s="50" t="s">
        <v>1808</v>
      </c>
      <c r="C1412" s="44" t="s">
        <v>2270</v>
      </c>
      <c r="D1412" s="51" t="s">
        <v>2273</v>
      </c>
      <c r="E1412" s="43" t="s">
        <v>2274</v>
      </c>
      <c r="F1412" s="52" t="s">
        <v>16</v>
      </c>
      <c r="G1412" s="51" t="s">
        <v>75</v>
      </c>
      <c r="H1412" s="34" t="s">
        <v>4043</v>
      </c>
      <c r="I1412" s="76" t="s">
        <v>118</v>
      </c>
      <c r="J1412" s="57" t="s">
        <v>6189</v>
      </c>
      <c r="K1412" s="49" t="s">
        <v>39</v>
      </c>
      <c r="L1412" s="53" t="s">
        <v>3709</v>
      </c>
      <c r="M1412" s="53" t="s">
        <v>3710</v>
      </c>
      <c r="N1412" s="53" t="s">
        <v>3710</v>
      </c>
      <c r="O1412" s="53" t="s">
        <v>3672</v>
      </c>
      <c r="P1412" s="53">
        <v>1</v>
      </c>
      <c r="Q1412" s="54" t="s">
        <v>2290</v>
      </c>
      <c r="R1412" s="54" t="s">
        <v>4063</v>
      </c>
      <c r="S1412" s="55" t="s">
        <v>5843</v>
      </c>
    </row>
    <row r="1413" spans="1:19" ht="24.95" customHeight="1">
      <c r="A1413" s="49" t="s">
        <v>270</v>
      </c>
      <c r="B1413" s="50" t="s">
        <v>1808</v>
      </c>
      <c r="C1413" s="44" t="s">
        <v>2270</v>
      </c>
      <c r="D1413" s="51" t="s">
        <v>1891</v>
      </c>
      <c r="E1413" s="43" t="s">
        <v>2275</v>
      </c>
      <c r="F1413" s="52" t="s">
        <v>16</v>
      </c>
      <c r="G1413" s="51" t="s">
        <v>75</v>
      </c>
      <c r="H1413" s="34"/>
      <c r="I1413" s="76" t="s">
        <v>4043</v>
      </c>
      <c r="J1413" s="67" t="s">
        <v>93</v>
      </c>
      <c r="K1413" s="49" t="s">
        <v>39</v>
      </c>
      <c r="L1413" s="53" t="s">
        <v>3709</v>
      </c>
      <c r="M1413" s="53" t="s">
        <v>3710</v>
      </c>
      <c r="N1413" s="53" t="s">
        <v>3710</v>
      </c>
      <c r="O1413" s="53" t="s">
        <v>3672</v>
      </c>
      <c r="P1413" s="53">
        <v>1</v>
      </c>
      <c r="Q1413" s="54" t="s">
        <v>2290</v>
      </c>
      <c r="R1413" s="54" t="s">
        <v>4063</v>
      </c>
      <c r="S1413" s="55" t="s">
        <v>5843</v>
      </c>
    </row>
    <row r="1414" spans="1:19" ht="24.95" customHeight="1">
      <c r="A1414" s="49" t="s">
        <v>270</v>
      </c>
      <c r="B1414" s="50" t="s">
        <v>1808</v>
      </c>
      <c r="C1414" s="44" t="s">
        <v>2270</v>
      </c>
      <c r="D1414" s="51" t="s">
        <v>1957</v>
      </c>
      <c r="E1414" s="43" t="s">
        <v>2276</v>
      </c>
      <c r="F1414" s="52" t="s">
        <v>16</v>
      </c>
      <c r="G1414" s="51" t="s">
        <v>75</v>
      </c>
      <c r="H1414" s="34" t="s">
        <v>4262</v>
      </c>
      <c r="I1414" s="80" t="s">
        <v>4041</v>
      </c>
      <c r="J1414" s="57" t="s">
        <v>6187</v>
      </c>
      <c r="K1414" s="49" t="s">
        <v>39</v>
      </c>
      <c r="L1414" s="53" t="s">
        <v>3709</v>
      </c>
      <c r="M1414" s="53" t="s">
        <v>3710</v>
      </c>
      <c r="N1414" s="53" t="s">
        <v>3710</v>
      </c>
      <c r="O1414" s="53" t="s">
        <v>3672</v>
      </c>
      <c r="P1414" s="53">
        <v>1</v>
      </c>
      <c r="Q1414" s="54" t="s">
        <v>2290</v>
      </c>
      <c r="R1414" s="54" t="s">
        <v>4063</v>
      </c>
      <c r="S1414" s="55" t="s">
        <v>5843</v>
      </c>
    </row>
    <row r="1415" spans="1:19" ht="24.95" customHeight="1">
      <c r="A1415" s="49" t="s">
        <v>270</v>
      </c>
      <c r="B1415" s="50" t="s">
        <v>1808</v>
      </c>
      <c r="C1415" s="44" t="s">
        <v>2270</v>
      </c>
      <c r="D1415" s="51" t="s">
        <v>2277</v>
      </c>
      <c r="E1415" s="43" t="s">
        <v>2278</v>
      </c>
      <c r="F1415" s="52" t="s">
        <v>16</v>
      </c>
      <c r="G1415" s="51" t="s">
        <v>75</v>
      </c>
      <c r="H1415" s="34" t="s">
        <v>4263</v>
      </c>
      <c r="I1415" s="37" t="s">
        <v>138</v>
      </c>
      <c r="J1415" s="57" t="s">
        <v>6187</v>
      </c>
      <c r="K1415" s="49" t="s">
        <v>39</v>
      </c>
      <c r="L1415" s="53" t="s">
        <v>3709</v>
      </c>
      <c r="M1415" s="53" t="s">
        <v>3710</v>
      </c>
      <c r="N1415" s="53" t="s">
        <v>3710</v>
      </c>
      <c r="O1415" s="53" t="s">
        <v>3672</v>
      </c>
      <c r="P1415" s="53">
        <v>1</v>
      </c>
      <c r="Q1415" s="54" t="s">
        <v>2290</v>
      </c>
      <c r="R1415" s="54" t="s">
        <v>4063</v>
      </c>
      <c r="S1415" s="55" t="s">
        <v>5843</v>
      </c>
    </row>
    <row r="1416" spans="1:19" ht="24.95" customHeight="1">
      <c r="A1416" s="49" t="s">
        <v>270</v>
      </c>
      <c r="B1416" s="50" t="s">
        <v>1808</v>
      </c>
      <c r="C1416" s="44" t="s">
        <v>2270</v>
      </c>
      <c r="D1416" s="51" t="s">
        <v>1975</v>
      </c>
      <c r="E1416" s="43" t="s">
        <v>2279</v>
      </c>
      <c r="F1416" s="52" t="s">
        <v>16</v>
      </c>
      <c r="G1416" s="51" t="s">
        <v>75</v>
      </c>
      <c r="H1416" s="41"/>
      <c r="I1416" s="41" t="s">
        <v>299</v>
      </c>
      <c r="J1416" s="76" t="s">
        <v>51</v>
      </c>
      <c r="K1416" s="49" t="s">
        <v>39</v>
      </c>
      <c r="L1416" s="53" t="s">
        <v>3709</v>
      </c>
      <c r="M1416" s="53" t="s">
        <v>3710</v>
      </c>
      <c r="N1416" s="53" t="s">
        <v>3710</v>
      </c>
      <c r="O1416" s="53" t="s">
        <v>3672</v>
      </c>
      <c r="P1416" s="53">
        <v>1</v>
      </c>
      <c r="Q1416" s="54" t="s">
        <v>2290</v>
      </c>
      <c r="R1416" s="54" t="s">
        <v>4063</v>
      </c>
      <c r="S1416" s="55" t="s">
        <v>5843</v>
      </c>
    </row>
    <row r="1417" spans="1:19" ht="24.95" customHeight="1">
      <c r="A1417" s="49" t="s">
        <v>270</v>
      </c>
      <c r="B1417" s="50" t="s">
        <v>1808</v>
      </c>
      <c r="C1417" s="44" t="s">
        <v>2270</v>
      </c>
      <c r="D1417" s="51" t="s">
        <v>2280</v>
      </c>
      <c r="E1417" s="43" t="s">
        <v>2281</v>
      </c>
      <c r="F1417" s="52" t="s">
        <v>16</v>
      </c>
      <c r="G1417" s="51" t="s">
        <v>75</v>
      </c>
      <c r="H1417" s="41" t="s">
        <v>6247</v>
      </c>
      <c r="I1417" s="37" t="s">
        <v>1849</v>
      </c>
      <c r="J1417" s="41" t="s">
        <v>6182</v>
      </c>
      <c r="K1417" s="49" t="s">
        <v>39</v>
      </c>
      <c r="L1417" s="53" t="s">
        <v>3709</v>
      </c>
      <c r="M1417" s="53" t="s">
        <v>3710</v>
      </c>
      <c r="N1417" s="53" t="s">
        <v>3710</v>
      </c>
      <c r="O1417" s="53" t="s">
        <v>3672</v>
      </c>
      <c r="P1417" s="53">
        <v>1</v>
      </c>
      <c r="Q1417" s="54" t="s">
        <v>2290</v>
      </c>
      <c r="R1417" s="54" t="s">
        <v>4063</v>
      </c>
      <c r="S1417" s="55" t="s">
        <v>5843</v>
      </c>
    </row>
    <row r="1418" spans="1:19" ht="24.95" customHeight="1">
      <c r="A1418" s="49" t="s">
        <v>270</v>
      </c>
      <c r="B1418" s="50" t="s">
        <v>1808</v>
      </c>
      <c r="C1418" s="44" t="s">
        <v>2270</v>
      </c>
      <c r="D1418" s="51" t="s">
        <v>1847</v>
      </c>
      <c r="E1418" s="43" t="s">
        <v>2282</v>
      </c>
      <c r="F1418" s="52" t="s">
        <v>16</v>
      </c>
      <c r="G1418" s="51" t="s">
        <v>75</v>
      </c>
      <c r="H1418" s="34"/>
      <c r="I1418" s="41" t="s">
        <v>285</v>
      </c>
      <c r="J1418" s="37" t="s">
        <v>1850</v>
      </c>
      <c r="K1418" s="49" t="s">
        <v>39</v>
      </c>
      <c r="L1418" s="53" t="s">
        <v>3709</v>
      </c>
      <c r="M1418" s="53" t="s">
        <v>3710</v>
      </c>
      <c r="N1418" s="53" t="s">
        <v>3710</v>
      </c>
      <c r="O1418" s="53" t="s">
        <v>3672</v>
      </c>
      <c r="P1418" s="53">
        <v>1</v>
      </c>
      <c r="Q1418" s="54" t="s">
        <v>2290</v>
      </c>
      <c r="R1418" s="54" t="s">
        <v>4063</v>
      </c>
      <c r="S1418" s="55" t="s">
        <v>5843</v>
      </c>
    </row>
    <row r="1419" spans="1:19" ht="24.95" customHeight="1">
      <c r="A1419" s="49" t="s">
        <v>270</v>
      </c>
      <c r="B1419" s="50" t="s">
        <v>1808</v>
      </c>
      <c r="C1419" s="44" t="s">
        <v>2270</v>
      </c>
      <c r="D1419" s="51" t="s">
        <v>2283</v>
      </c>
      <c r="E1419" s="43" t="s">
        <v>2284</v>
      </c>
      <c r="F1419" s="52" t="s">
        <v>16</v>
      </c>
      <c r="G1419" s="51" t="s">
        <v>75</v>
      </c>
      <c r="H1419" s="41" t="s">
        <v>4264</v>
      </c>
      <c r="I1419" s="37" t="s">
        <v>138</v>
      </c>
      <c r="J1419" s="41" t="s">
        <v>6184</v>
      </c>
      <c r="K1419" s="49" t="s">
        <v>39</v>
      </c>
      <c r="L1419" s="53" t="s">
        <v>3709</v>
      </c>
      <c r="M1419" s="53" t="s">
        <v>3710</v>
      </c>
      <c r="N1419" s="53" t="s">
        <v>3710</v>
      </c>
      <c r="O1419" s="53" t="s">
        <v>3672</v>
      </c>
      <c r="P1419" s="53">
        <v>1</v>
      </c>
      <c r="Q1419" s="54" t="s">
        <v>2290</v>
      </c>
      <c r="R1419" s="54" t="s">
        <v>4063</v>
      </c>
      <c r="S1419" s="55" t="s">
        <v>5843</v>
      </c>
    </row>
    <row r="1420" spans="1:19" ht="24.95" customHeight="1">
      <c r="A1420" s="49" t="s">
        <v>270</v>
      </c>
      <c r="B1420" s="50" t="s">
        <v>1808</v>
      </c>
      <c r="C1420" s="44" t="s">
        <v>2270</v>
      </c>
      <c r="D1420" s="51" t="s">
        <v>2285</v>
      </c>
      <c r="E1420" s="43" t="s">
        <v>2286</v>
      </c>
      <c r="F1420" s="52" t="s">
        <v>16</v>
      </c>
      <c r="G1420" s="51" t="s">
        <v>75</v>
      </c>
      <c r="H1420" s="41"/>
      <c r="I1420" s="41" t="s">
        <v>824</v>
      </c>
      <c r="J1420" s="37" t="s">
        <v>115</v>
      </c>
      <c r="K1420" s="49" t="s">
        <v>39</v>
      </c>
      <c r="L1420" s="53" t="s">
        <v>3709</v>
      </c>
      <c r="M1420" s="53" t="s">
        <v>3710</v>
      </c>
      <c r="N1420" s="53" t="s">
        <v>3710</v>
      </c>
      <c r="O1420" s="53" t="s">
        <v>3672</v>
      </c>
      <c r="P1420" s="53">
        <v>1</v>
      </c>
      <c r="Q1420" s="54" t="s">
        <v>2290</v>
      </c>
      <c r="R1420" s="54" t="s">
        <v>4063</v>
      </c>
      <c r="S1420" s="55" t="s">
        <v>5843</v>
      </c>
    </row>
    <row r="1421" spans="1:19" ht="24.95" customHeight="1">
      <c r="A1421" s="49" t="s">
        <v>270</v>
      </c>
      <c r="B1421" s="50" t="s">
        <v>1808</v>
      </c>
      <c r="C1421" s="44" t="s">
        <v>2287</v>
      </c>
      <c r="D1421" s="51" t="s">
        <v>2288</v>
      </c>
      <c r="E1421" s="43" t="s">
        <v>2289</v>
      </c>
      <c r="F1421" s="52" t="s">
        <v>16</v>
      </c>
      <c r="G1421" s="51" t="s">
        <v>75</v>
      </c>
      <c r="H1421" s="34"/>
      <c r="I1421" s="57" t="s">
        <v>6248</v>
      </c>
      <c r="J1421" s="41" t="s">
        <v>6182</v>
      </c>
      <c r="K1421" s="49" t="s">
        <v>39</v>
      </c>
      <c r="L1421" s="53" t="s">
        <v>3709</v>
      </c>
      <c r="M1421" s="53" t="s">
        <v>3710</v>
      </c>
      <c r="N1421" s="53" t="s">
        <v>3710</v>
      </c>
      <c r="O1421" s="53" t="s">
        <v>3672</v>
      </c>
      <c r="P1421" s="53">
        <v>1</v>
      </c>
      <c r="Q1421" s="54" t="s">
        <v>2290</v>
      </c>
      <c r="R1421" s="54" t="s">
        <v>4063</v>
      </c>
      <c r="S1421" s="55" t="s">
        <v>5843</v>
      </c>
    </row>
    <row r="1422" spans="1:19" ht="24.95" customHeight="1">
      <c r="A1422" s="49" t="s">
        <v>270</v>
      </c>
      <c r="B1422" s="50" t="s">
        <v>1808</v>
      </c>
      <c r="C1422" s="44" t="s">
        <v>2287</v>
      </c>
      <c r="D1422" s="33" t="s">
        <v>2291</v>
      </c>
      <c r="E1422" s="43" t="s">
        <v>2292</v>
      </c>
      <c r="F1422" s="52" t="s">
        <v>16</v>
      </c>
      <c r="G1422" s="51" t="s">
        <v>75</v>
      </c>
      <c r="H1422" s="40" t="s">
        <v>4265</v>
      </c>
      <c r="I1422" s="57" t="s">
        <v>70</v>
      </c>
      <c r="J1422" s="34" t="s">
        <v>6249</v>
      </c>
      <c r="K1422" s="49" t="s">
        <v>39</v>
      </c>
      <c r="L1422" s="53" t="s">
        <v>3709</v>
      </c>
      <c r="M1422" s="53" t="s">
        <v>3710</v>
      </c>
      <c r="N1422" s="53" t="s">
        <v>3710</v>
      </c>
      <c r="O1422" s="53" t="s">
        <v>3672</v>
      </c>
      <c r="P1422" s="53">
        <v>1</v>
      </c>
      <c r="Q1422" s="54" t="s">
        <v>2290</v>
      </c>
      <c r="R1422" s="54" t="s">
        <v>4063</v>
      </c>
      <c r="S1422" s="55" t="s">
        <v>5843</v>
      </c>
    </row>
    <row r="1423" spans="1:19" ht="24.95" customHeight="1">
      <c r="A1423" s="49" t="s">
        <v>270</v>
      </c>
      <c r="B1423" s="50" t="s">
        <v>1808</v>
      </c>
      <c r="C1423" s="44" t="s">
        <v>2287</v>
      </c>
      <c r="D1423" s="33" t="s">
        <v>2293</v>
      </c>
      <c r="E1423" s="43" t="s">
        <v>2294</v>
      </c>
      <c r="F1423" s="52" t="s">
        <v>16</v>
      </c>
      <c r="G1423" s="51" t="s">
        <v>75</v>
      </c>
      <c r="H1423" s="34"/>
      <c r="I1423" s="35" t="s">
        <v>4191</v>
      </c>
      <c r="J1423" s="37" t="s">
        <v>149</v>
      </c>
      <c r="K1423" s="49" t="s">
        <v>39</v>
      </c>
      <c r="L1423" s="53" t="s">
        <v>3709</v>
      </c>
      <c r="M1423" s="53" t="s">
        <v>3710</v>
      </c>
      <c r="N1423" s="53" t="s">
        <v>3710</v>
      </c>
      <c r="O1423" s="53" t="s">
        <v>3672</v>
      </c>
      <c r="P1423" s="53">
        <v>1</v>
      </c>
      <c r="Q1423" s="54" t="s">
        <v>2290</v>
      </c>
      <c r="R1423" s="54" t="s">
        <v>4063</v>
      </c>
      <c r="S1423" s="55" t="s">
        <v>5843</v>
      </c>
    </row>
    <row r="1424" spans="1:19" ht="24.95" customHeight="1">
      <c r="A1424" s="49" t="s">
        <v>270</v>
      </c>
      <c r="B1424" s="50" t="s">
        <v>1808</v>
      </c>
      <c r="C1424" s="44" t="s">
        <v>2287</v>
      </c>
      <c r="D1424" s="33" t="s">
        <v>2295</v>
      </c>
      <c r="E1424" s="43" t="s">
        <v>2296</v>
      </c>
      <c r="F1424" s="52" t="s">
        <v>16</v>
      </c>
      <c r="G1424" s="51" t="s">
        <v>75</v>
      </c>
      <c r="H1424" s="40"/>
      <c r="I1424" s="35" t="s">
        <v>171</v>
      </c>
      <c r="J1424" s="76" t="s">
        <v>53</v>
      </c>
      <c r="K1424" s="49" t="s">
        <v>39</v>
      </c>
      <c r="L1424" s="53" t="s">
        <v>3709</v>
      </c>
      <c r="M1424" s="53" t="s">
        <v>3710</v>
      </c>
      <c r="N1424" s="53" t="s">
        <v>3710</v>
      </c>
      <c r="O1424" s="53" t="s">
        <v>3672</v>
      </c>
      <c r="P1424" s="53">
        <v>1</v>
      </c>
      <c r="Q1424" s="54" t="s">
        <v>2290</v>
      </c>
      <c r="R1424" s="54" t="s">
        <v>4063</v>
      </c>
      <c r="S1424" s="55" t="s">
        <v>5843</v>
      </c>
    </row>
    <row r="1425" spans="1:19" ht="24.95" customHeight="1">
      <c r="A1425" s="49" t="s">
        <v>270</v>
      </c>
      <c r="B1425" s="50" t="s">
        <v>1808</v>
      </c>
      <c r="C1425" s="44" t="s">
        <v>2287</v>
      </c>
      <c r="D1425" s="33" t="s">
        <v>2297</v>
      </c>
      <c r="E1425" s="43" t="s">
        <v>2298</v>
      </c>
      <c r="F1425" s="52" t="s">
        <v>16</v>
      </c>
      <c r="G1425" s="51" t="s">
        <v>75</v>
      </c>
      <c r="H1425" s="34" t="s">
        <v>4266</v>
      </c>
      <c r="I1425" s="41" t="s">
        <v>20</v>
      </c>
      <c r="J1425" s="37" t="s">
        <v>115</v>
      </c>
      <c r="K1425" s="49" t="s">
        <v>39</v>
      </c>
      <c r="L1425" s="53" t="s">
        <v>3709</v>
      </c>
      <c r="M1425" s="53" t="s">
        <v>3710</v>
      </c>
      <c r="N1425" s="53" t="s">
        <v>3710</v>
      </c>
      <c r="O1425" s="53" t="s">
        <v>3672</v>
      </c>
      <c r="P1425" s="53">
        <v>1</v>
      </c>
      <c r="Q1425" s="54" t="s">
        <v>2290</v>
      </c>
      <c r="R1425" s="54" t="s">
        <v>4063</v>
      </c>
      <c r="S1425" s="55" t="s">
        <v>5843</v>
      </c>
    </row>
    <row r="1426" spans="1:19" ht="24.95" customHeight="1">
      <c r="A1426" s="49" t="s">
        <v>270</v>
      </c>
      <c r="B1426" s="50" t="s">
        <v>1808</v>
      </c>
      <c r="C1426" s="44" t="s">
        <v>2287</v>
      </c>
      <c r="D1426" s="33" t="s">
        <v>2299</v>
      </c>
      <c r="E1426" s="43" t="s">
        <v>2300</v>
      </c>
      <c r="F1426" s="52" t="s">
        <v>16</v>
      </c>
      <c r="G1426" s="51" t="s">
        <v>75</v>
      </c>
      <c r="H1426" s="34"/>
      <c r="I1426" s="35" t="s">
        <v>171</v>
      </c>
      <c r="J1426" s="76" t="s">
        <v>131</v>
      </c>
      <c r="K1426" s="49" t="s">
        <v>39</v>
      </c>
      <c r="L1426" s="53" t="s">
        <v>3709</v>
      </c>
      <c r="M1426" s="53" t="s">
        <v>3710</v>
      </c>
      <c r="N1426" s="53" t="s">
        <v>3710</v>
      </c>
      <c r="O1426" s="53" t="s">
        <v>3672</v>
      </c>
      <c r="P1426" s="53">
        <v>1</v>
      </c>
      <c r="Q1426" s="54" t="s">
        <v>2290</v>
      </c>
      <c r="R1426" s="54" t="s">
        <v>4063</v>
      </c>
      <c r="S1426" s="55" t="s">
        <v>5843</v>
      </c>
    </row>
    <row r="1427" spans="1:19" ht="24.95" customHeight="1">
      <c r="A1427" s="49" t="s">
        <v>270</v>
      </c>
      <c r="B1427" s="50" t="s">
        <v>1808</v>
      </c>
      <c r="C1427" s="44" t="s">
        <v>2287</v>
      </c>
      <c r="D1427" s="33" t="s">
        <v>2301</v>
      </c>
      <c r="E1427" s="43" t="s">
        <v>2302</v>
      </c>
      <c r="F1427" s="52" t="s">
        <v>16</v>
      </c>
      <c r="G1427" s="51" t="s">
        <v>75</v>
      </c>
      <c r="H1427" s="34"/>
      <c r="I1427" s="35" t="s">
        <v>191</v>
      </c>
      <c r="J1427" s="76" t="s">
        <v>115</v>
      </c>
      <c r="K1427" s="49" t="s">
        <v>39</v>
      </c>
      <c r="L1427" s="53" t="s">
        <v>3709</v>
      </c>
      <c r="M1427" s="53" t="s">
        <v>3710</v>
      </c>
      <c r="N1427" s="53" t="s">
        <v>3710</v>
      </c>
      <c r="O1427" s="53" t="s">
        <v>3672</v>
      </c>
      <c r="P1427" s="53">
        <v>1</v>
      </c>
      <c r="Q1427" s="54" t="s">
        <v>2290</v>
      </c>
      <c r="R1427" s="54" t="s">
        <v>4063</v>
      </c>
      <c r="S1427" s="55" t="s">
        <v>5843</v>
      </c>
    </row>
    <row r="1428" spans="1:19" ht="24.95" customHeight="1">
      <c r="A1428" s="49" t="s">
        <v>270</v>
      </c>
      <c r="B1428" s="50" t="s">
        <v>1808</v>
      </c>
      <c r="C1428" s="44" t="s">
        <v>2287</v>
      </c>
      <c r="D1428" s="33" t="s">
        <v>2303</v>
      </c>
      <c r="E1428" s="43" t="s">
        <v>2304</v>
      </c>
      <c r="F1428" s="52" t="s">
        <v>16</v>
      </c>
      <c r="G1428" s="51" t="s">
        <v>75</v>
      </c>
      <c r="H1428" s="74" t="s">
        <v>4267</v>
      </c>
      <c r="I1428" s="37" t="s">
        <v>2461</v>
      </c>
      <c r="J1428" s="37" t="s">
        <v>38</v>
      </c>
      <c r="K1428" s="49" t="s">
        <v>39</v>
      </c>
      <c r="L1428" s="53" t="s">
        <v>3709</v>
      </c>
      <c r="M1428" s="53" t="s">
        <v>3710</v>
      </c>
      <c r="N1428" s="53" t="s">
        <v>3710</v>
      </c>
      <c r="O1428" s="53" t="s">
        <v>3672</v>
      </c>
      <c r="P1428" s="53">
        <v>1</v>
      </c>
      <c r="Q1428" s="54" t="s">
        <v>2290</v>
      </c>
      <c r="R1428" s="54" t="s">
        <v>4063</v>
      </c>
      <c r="S1428" s="55" t="s">
        <v>5843</v>
      </c>
    </row>
    <row r="1429" spans="1:19" ht="24.95" customHeight="1">
      <c r="A1429" s="49" t="s">
        <v>270</v>
      </c>
      <c r="B1429" s="50" t="s">
        <v>1808</v>
      </c>
      <c r="C1429" s="44" t="s">
        <v>2287</v>
      </c>
      <c r="D1429" s="33" t="s">
        <v>2305</v>
      </c>
      <c r="E1429" s="43" t="s">
        <v>2306</v>
      </c>
      <c r="F1429" s="52" t="s">
        <v>16</v>
      </c>
      <c r="G1429" s="51" t="s">
        <v>75</v>
      </c>
      <c r="H1429" s="34" t="s">
        <v>4268</v>
      </c>
      <c r="I1429" s="41" t="s">
        <v>6251</v>
      </c>
      <c r="J1429" s="37" t="s">
        <v>38</v>
      </c>
      <c r="K1429" s="49" t="s">
        <v>39</v>
      </c>
      <c r="L1429" s="53" t="s">
        <v>3709</v>
      </c>
      <c r="M1429" s="53" t="s">
        <v>3710</v>
      </c>
      <c r="N1429" s="53" t="s">
        <v>3710</v>
      </c>
      <c r="O1429" s="53" t="s">
        <v>3672</v>
      </c>
      <c r="P1429" s="53">
        <v>1</v>
      </c>
      <c r="Q1429" s="54" t="s">
        <v>2290</v>
      </c>
      <c r="R1429" s="54" t="s">
        <v>4063</v>
      </c>
      <c r="S1429" s="55" t="s">
        <v>5843</v>
      </c>
    </row>
    <row r="1430" spans="1:19" ht="24.95" customHeight="1">
      <c r="A1430" s="49" t="s">
        <v>270</v>
      </c>
      <c r="B1430" s="50" t="s">
        <v>1808</v>
      </c>
      <c r="C1430" s="44" t="s">
        <v>2287</v>
      </c>
      <c r="D1430" s="33" t="s">
        <v>2307</v>
      </c>
      <c r="E1430" s="43" t="s">
        <v>2308</v>
      </c>
      <c r="F1430" s="52" t="s">
        <v>16</v>
      </c>
      <c r="G1430" s="51" t="s">
        <v>75</v>
      </c>
      <c r="H1430" s="74" t="s">
        <v>4269</v>
      </c>
      <c r="I1430" s="76" t="s">
        <v>191</v>
      </c>
      <c r="J1430" s="37" t="s">
        <v>34</v>
      </c>
      <c r="K1430" s="49" t="s">
        <v>39</v>
      </c>
      <c r="L1430" s="53" t="s">
        <v>3709</v>
      </c>
      <c r="M1430" s="53" t="s">
        <v>3710</v>
      </c>
      <c r="N1430" s="53" t="s">
        <v>3710</v>
      </c>
      <c r="O1430" s="53" t="s">
        <v>3672</v>
      </c>
      <c r="P1430" s="53">
        <v>1</v>
      </c>
      <c r="Q1430" s="54" t="s">
        <v>2290</v>
      </c>
      <c r="R1430" s="54" t="s">
        <v>4063</v>
      </c>
      <c r="S1430" s="55" t="s">
        <v>5843</v>
      </c>
    </row>
    <row r="1431" spans="1:19" ht="24.95" customHeight="1">
      <c r="A1431" s="49" t="s">
        <v>270</v>
      </c>
      <c r="B1431" s="50" t="s">
        <v>1808</v>
      </c>
      <c r="C1431" s="44" t="s">
        <v>2287</v>
      </c>
      <c r="D1431" s="33" t="s">
        <v>2309</v>
      </c>
      <c r="E1431" s="43" t="s">
        <v>2310</v>
      </c>
      <c r="F1431" s="52" t="s">
        <v>16</v>
      </c>
      <c r="G1431" s="51" t="s">
        <v>75</v>
      </c>
      <c r="H1431" s="34"/>
      <c r="I1431" s="35" t="s">
        <v>191</v>
      </c>
      <c r="J1431" s="57" t="s">
        <v>167</v>
      </c>
      <c r="K1431" s="49" t="s">
        <v>39</v>
      </c>
      <c r="L1431" s="53" t="s">
        <v>3709</v>
      </c>
      <c r="M1431" s="53" t="s">
        <v>3710</v>
      </c>
      <c r="N1431" s="53" t="s">
        <v>3710</v>
      </c>
      <c r="O1431" s="53" t="s">
        <v>3672</v>
      </c>
      <c r="P1431" s="53">
        <v>1</v>
      </c>
      <c r="Q1431" s="54" t="s">
        <v>2290</v>
      </c>
      <c r="R1431" s="54" t="s">
        <v>4063</v>
      </c>
      <c r="S1431" s="55" t="s">
        <v>5843</v>
      </c>
    </row>
    <row r="1432" spans="1:19" ht="24.95" customHeight="1">
      <c r="A1432" s="49" t="s">
        <v>270</v>
      </c>
      <c r="B1432" s="50" t="s">
        <v>1808</v>
      </c>
      <c r="C1432" s="44" t="s">
        <v>2287</v>
      </c>
      <c r="D1432" s="33" t="s">
        <v>2311</v>
      </c>
      <c r="E1432" s="43" t="s">
        <v>2312</v>
      </c>
      <c r="F1432" s="52" t="s">
        <v>16</v>
      </c>
      <c r="G1432" s="51" t="s">
        <v>75</v>
      </c>
      <c r="H1432" s="34"/>
      <c r="I1432" s="35" t="s">
        <v>4283</v>
      </c>
      <c r="J1432" s="37" t="s">
        <v>4105</v>
      </c>
      <c r="K1432" s="49" t="s">
        <v>39</v>
      </c>
      <c r="L1432" s="53" t="s">
        <v>3709</v>
      </c>
      <c r="M1432" s="53" t="s">
        <v>3710</v>
      </c>
      <c r="N1432" s="53" t="s">
        <v>3710</v>
      </c>
      <c r="O1432" s="53" t="s">
        <v>3672</v>
      </c>
      <c r="P1432" s="53">
        <v>1</v>
      </c>
      <c r="Q1432" s="54" t="s">
        <v>2290</v>
      </c>
      <c r="R1432" s="54" t="s">
        <v>4063</v>
      </c>
      <c r="S1432" s="55" t="s">
        <v>5843</v>
      </c>
    </row>
    <row r="1433" spans="1:19" ht="24.95" customHeight="1">
      <c r="A1433" s="49" t="s">
        <v>270</v>
      </c>
      <c r="B1433" s="50" t="s">
        <v>1808</v>
      </c>
      <c r="C1433" s="44" t="s">
        <v>2287</v>
      </c>
      <c r="D1433" s="33" t="s">
        <v>2313</v>
      </c>
      <c r="E1433" s="43" t="s">
        <v>2314</v>
      </c>
      <c r="F1433" s="52" t="s">
        <v>16</v>
      </c>
      <c r="G1433" s="51" t="s">
        <v>75</v>
      </c>
      <c r="H1433" s="35" t="s">
        <v>1770</v>
      </c>
      <c r="I1433" s="35" t="s">
        <v>1770</v>
      </c>
      <c r="J1433" s="37" t="s">
        <v>3750</v>
      </c>
      <c r="K1433" s="49" t="s">
        <v>39</v>
      </c>
      <c r="L1433" s="53" t="s">
        <v>3709</v>
      </c>
      <c r="M1433" s="53" t="s">
        <v>3710</v>
      </c>
      <c r="N1433" s="53" t="s">
        <v>3710</v>
      </c>
      <c r="O1433" s="53" t="s">
        <v>3672</v>
      </c>
      <c r="P1433" s="53">
        <v>1</v>
      </c>
      <c r="Q1433" s="54" t="s">
        <v>2290</v>
      </c>
      <c r="R1433" s="54" t="s">
        <v>4063</v>
      </c>
      <c r="S1433" s="55" t="s">
        <v>5843</v>
      </c>
    </row>
    <row r="1434" spans="1:19" ht="24.95" customHeight="1">
      <c r="A1434" s="49" t="s">
        <v>270</v>
      </c>
      <c r="B1434" s="50" t="s">
        <v>1808</v>
      </c>
      <c r="C1434" s="44" t="s">
        <v>2287</v>
      </c>
      <c r="D1434" s="33" t="s">
        <v>2315</v>
      </c>
      <c r="E1434" s="43" t="s">
        <v>2316</v>
      </c>
      <c r="F1434" s="52" t="s">
        <v>16</v>
      </c>
      <c r="G1434" s="51" t="s">
        <v>75</v>
      </c>
      <c r="H1434" s="34" t="s">
        <v>6252</v>
      </c>
      <c r="I1434" s="74" t="s">
        <v>6253</v>
      </c>
      <c r="J1434" s="37" t="s">
        <v>106</v>
      </c>
      <c r="K1434" s="49" t="s">
        <v>39</v>
      </c>
      <c r="L1434" s="53" t="s">
        <v>3709</v>
      </c>
      <c r="M1434" s="53" t="s">
        <v>3710</v>
      </c>
      <c r="N1434" s="53" t="s">
        <v>3710</v>
      </c>
      <c r="O1434" s="53" t="s">
        <v>3672</v>
      </c>
      <c r="P1434" s="53">
        <v>1</v>
      </c>
      <c r="Q1434" s="54" t="s">
        <v>2290</v>
      </c>
      <c r="R1434" s="54" t="s">
        <v>4063</v>
      </c>
      <c r="S1434" s="55" t="s">
        <v>5843</v>
      </c>
    </row>
    <row r="1435" spans="1:19" ht="24.95" customHeight="1">
      <c r="A1435" s="49" t="s">
        <v>270</v>
      </c>
      <c r="B1435" s="50" t="s">
        <v>1808</v>
      </c>
      <c r="C1435" s="44" t="s">
        <v>2287</v>
      </c>
      <c r="D1435" s="33" t="s">
        <v>2317</v>
      </c>
      <c r="E1435" s="43" t="s">
        <v>2318</v>
      </c>
      <c r="F1435" s="52" t="s">
        <v>16</v>
      </c>
      <c r="G1435" s="51" t="s">
        <v>75</v>
      </c>
      <c r="H1435" s="41"/>
      <c r="I1435" s="35" t="s">
        <v>4379</v>
      </c>
      <c r="J1435" s="37" t="s">
        <v>29</v>
      </c>
      <c r="K1435" s="49" t="s">
        <v>39</v>
      </c>
      <c r="L1435" s="53" t="s">
        <v>3709</v>
      </c>
      <c r="M1435" s="53" t="s">
        <v>3710</v>
      </c>
      <c r="N1435" s="53" t="s">
        <v>3710</v>
      </c>
      <c r="O1435" s="53" t="s">
        <v>3672</v>
      </c>
      <c r="P1435" s="53">
        <v>1</v>
      </c>
      <c r="Q1435" s="54" t="s">
        <v>2290</v>
      </c>
      <c r="R1435" s="54" t="s">
        <v>4063</v>
      </c>
      <c r="S1435" s="55" t="s">
        <v>5843</v>
      </c>
    </row>
    <row r="1436" spans="1:19" ht="24.95" customHeight="1">
      <c r="A1436" s="49" t="s">
        <v>270</v>
      </c>
      <c r="B1436" s="50" t="s">
        <v>1808</v>
      </c>
      <c r="C1436" s="44" t="s">
        <v>2287</v>
      </c>
      <c r="D1436" s="33" t="s">
        <v>2319</v>
      </c>
      <c r="E1436" s="43" t="s">
        <v>2320</v>
      </c>
      <c r="F1436" s="52" t="s">
        <v>16</v>
      </c>
      <c r="G1436" s="51" t="s">
        <v>75</v>
      </c>
      <c r="H1436" s="34" t="s">
        <v>1656</v>
      </c>
      <c r="I1436" s="35" t="s">
        <v>6254</v>
      </c>
      <c r="J1436" s="37" t="s">
        <v>131</v>
      </c>
      <c r="K1436" s="49" t="s">
        <v>39</v>
      </c>
      <c r="L1436" s="53" t="s">
        <v>3709</v>
      </c>
      <c r="M1436" s="53" t="s">
        <v>3710</v>
      </c>
      <c r="N1436" s="53" t="s">
        <v>3710</v>
      </c>
      <c r="O1436" s="53" t="s">
        <v>3672</v>
      </c>
      <c r="P1436" s="53">
        <v>1</v>
      </c>
      <c r="Q1436" s="54" t="s">
        <v>2290</v>
      </c>
      <c r="R1436" s="54" t="s">
        <v>4063</v>
      </c>
      <c r="S1436" s="55" t="s">
        <v>5843</v>
      </c>
    </row>
    <row r="1437" spans="1:19" ht="24.95" customHeight="1">
      <c r="A1437" s="49" t="s">
        <v>270</v>
      </c>
      <c r="B1437" s="50" t="s">
        <v>1808</v>
      </c>
      <c r="C1437" s="44" t="s">
        <v>2287</v>
      </c>
      <c r="D1437" s="33" t="s">
        <v>2321</v>
      </c>
      <c r="E1437" s="43" t="s">
        <v>2322</v>
      </c>
      <c r="F1437" s="52" t="s">
        <v>16</v>
      </c>
      <c r="G1437" s="51" t="s">
        <v>75</v>
      </c>
      <c r="H1437" s="34" t="s">
        <v>1656</v>
      </c>
      <c r="I1437" s="41" t="s">
        <v>6255</v>
      </c>
      <c r="J1437" s="37" t="s">
        <v>131</v>
      </c>
      <c r="K1437" s="49" t="s">
        <v>39</v>
      </c>
      <c r="L1437" s="53" t="s">
        <v>3709</v>
      </c>
      <c r="M1437" s="53" t="s">
        <v>3710</v>
      </c>
      <c r="N1437" s="53" t="s">
        <v>3710</v>
      </c>
      <c r="O1437" s="53" t="s">
        <v>3672</v>
      </c>
      <c r="P1437" s="53">
        <v>1</v>
      </c>
      <c r="Q1437" s="54" t="s">
        <v>2290</v>
      </c>
      <c r="R1437" s="54" t="s">
        <v>4063</v>
      </c>
      <c r="S1437" s="55" t="s">
        <v>5843</v>
      </c>
    </row>
    <row r="1438" spans="1:19" ht="24.95" customHeight="1">
      <c r="A1438" s="49" t="s">
        <v>270</v>
      </c>
      <c r="B1438" s="50" t="s">
        <v>1808</v>
      </c>
      <c r="C1438" s="44" t="s">
        <v>2287</v>
      </c>
      <c r="D1438" s="51" t="s">
        <v>2323</v>
      </c>
      <c r="E1438" s="43" t="s">
        <v>2324</v>
      </c>
      <c r="F1438" s="52" t="s">
        <v>16</v>
      </c>
      <c r="G1438" s="51" t="s">
        <v>75</v>
      </c>
      <c r="H1438" s="34"/>
      <c r="I1438" s="35" t="s">
        <v>4380</v>
      </c>
      <c r="J1438" s="37" t="s">
        <v>179</v>
      </c>
      <c r="K1438" s="49" t="s">
        <v>39</v>
      </c>
      <c r="L1438" s="53" t="s">
        <v>3709</v>
      </c>
      <c r="M1438" s="53" t="s">
        <v>3710</v>
      </c>
      <c r="N1438" s="53" t="s">
        <v>3710</v>
      </c>
      <c r="O1438" s="53" t="s">
        <v>3672</v>
      </c>
      <c r="P1438" s="53">
        <v>1</v>
      </c>
      <c r="Q1438" s="54" t="s">
        <v>2290</v>
      </c>
      <c r="R1438" s="54" t="s">
        <v>4063</v>
      </c>
      <c r="S1438" s="55" t="s">
        <v>5843</v>
      </c>
    </row>
    <row r="1439" spans="1:19" ht="24.95" customHeight="1">
      <c r="A1439" s="49" t="s">
        <v>270</v>
      </c>
      <c r="B1439" s="50" t="s">
        <v>1808</v>
      </c>
      <c r="C1439" s="44" t="s">
        <v>2287</v>
      </c>
      <c r="D1439" s="51" t="s">
        <v>2325</v>
      </c>
      <c r="E1439" s="43" t="s">
        <v>2326</v>
      </c>
      <c r="F1439" s="52" t="s">
        <v>16</v>
      </c>
      <c r="G1439" s="51" t="s">
        <v>75</v>
      </c>
      <c r="H1439" s="34" t="s">
        <v>4270</v>
      </c>
      <c r="I1439" s="41" t="s">
        <v>288</v>
      </c>
      <c r="J1439" s="37" t="s">
        <v>179</v>
      </c>
      <c r="K1439" s="49" t="s">
        <v>39</v>
      </c>
      <c r="L1439" s="53" t="s">
        <v>3709</v>
      </c>
      <c r="M1439" s="53" t="s">
        <v>3710</v>
      </c>
      <c r="N1439" s="53" t="s">
        <v>3710</v>
      </c>
      <c r="O1439" s="53" t="s">
        <v>3672</v>
      </c>
      <c r="P1439" s="53">
        <v>1</v>
      </c>
      <c r="Q1439" s="54" t="s">
        <v>2290</v>
      </c>
      <c r="R1439" s="54" t="s">
        <v>4063</v>
      </c>
      <c r="S1439" s="55" t="s">
        <v>5843</v>
      </c>
    </row>
    <row r="1440" spans="1:19" ht="24.95" customHeight="1">
      <c r="A1440" s="49" t="s">
        <v>270</v>
      </c>
      <c r="B1440" s="50" t="s">
        <v>1808</v>
      </c>
      <c r="C1440" s="44" t="s">
        <v>2287</v>
      </c>
      <c r="D1440" s="51" t="s">
        <v>2327</v>
      </c>
      <c r="E1440" s="43" t="s">
        <v>2328</v>
      </c>
      <c r="F1440" s="52" t="s">
        <v>16</v>
      </c>
      <c r="G1440" s="51" t="s">
        <v>75</v>
      </c>
      <c r="H1440" s="34" t="s">
        <v>7837</v>
      </c>
      <c r="I1440" s="80" t="s">
        <v>495</v>
      </c>
      <c r="J1440" s="37" t="s">
        <v>29</v>
      </c>
      <c r="K1440" s="49" t="s">
        <v>39</v>
      </c>
      <c r="L1440" s="53" t="s">
        <v>3709</v>
      </c>
      <c r="M1440" s="53" t="s">
        <v>3710</v>
      </c>
      <c r="N1440" s="53" t="s">
        <v>3710</v>
      </c>
      <c r="O1440" s="53" t="s">
        <v>3672</v>
      </c>
      <c r="P1440" s="53">
        <v>1</v>
      </c>
      <c r="Q1440" s="54" t="s">
        <v>2290</v>
      </c>
      <c r="R1440" s="54" t="s">
        <v>4063</v>
      </c>
      <c r="S1440" s="55" t="s">
        <v>5843</v>
      </c>
    </row>
    <row r="1441" spans="1:19" ht="24.95" customHeight="1">
      <c r="A1441" s="49" t="s">
        <v>270</v>
      </c>
      <c r="B1441" s="50" t="s">
        <v>1808</v>
      </c>
      <c r="C1441" s="44" t="s">
        <v>2287</v>
      </c>
      <c r="D1441" s="51" t="s">
        <v>1754</v>
      </c>
      <c r="E1441" s="43" t="s">
        <v>2329</v>
      </c>
      <c r="F1441" s="52" t="s">
        <v>16</v>
      </c>
      <c r="G1441" s="51" t="s">
        <v>75</v>
      </c>
      <c r="H1441" s="34" t="s">
        <v>171</v>
      </c>
      <c r="I1441" s="41" t="s">
        <v>6256</v>
      </c>
      <c r="J1441" s="37" t="s">
        <v>1646</v>
      </c>
      <c r="K1441" s="49" t="s">
        <v>39</v>
      </c>
      <c r="L1441" s="53" t="s">
        <v>3709</v>
      </c>
      <c r="M1441" s="53" t="s">
        <v>3710</v>
      </c>
      <c r="N1441" s="53" t="s">
        <v>3710</v>
      </c>
      <c r="O1441" s="53" t="s">
        <v>3672</v>
      </c>
      <c r="P1441" s="53">
        <v>1</v>
      </c>
      <c r="Q1441" s="54" t="s">
        <v>2290</v>
      </c>
      <c r="R1441" s="54" t="s">
        <v>4063</v>
      </c>
      <c r="S1441" s="55" t="s">
        <v>5843</v>
      </c>
    </row>
    <row r="1442" spans="1:19" ht="24.95" customHeight="1">
      <c r="A1442" s="49" t="s">
        <v>270</v>
      </c>
      <c r="B1442" s="50" t="s">
        <v>1808</v>
      </c>
      <c r="C1442" s="44" t="s">
        <v>2287</v>
      </c>
      <c r="D1442" s="51" t="s">
        <v>2330</v>
      </c>
      <c r="E1442" s="43" t="s">
        <v>2331</v>
      </c>
      <c r="F1442" s="52" t="s">
        <v>16</v>
      </c>
      <c r="G1442" s="51" t="s">
        <v>75</v>
      </c>
      <c r="H1442" s="34" t="s">
        <v>4271</v>
      </c>
      <c r="I1442" s="74" t="s">
        <v>6256</v>
      </c>
      <c r="J1442" s="37" t="s">
        <v>1646</v>
      </c>
      <c r="K1442" s="49" t="s">
        <v>39</v>
      </c>
      <c r="L1442" s="53" t="s">
        <v>3709</v>
      </c>
      <c r="M1442" s="53" t="s">
        <v>3710</v>
      </c>
      <c r="N1442" s="53" t="s">
        <v>3710</v>
      </c>
      <c r="O1442" s="53" t="s">
        <v>3672</v>
      </c>
      <c r="P1442" s="53">
        <v>1</v>
      </c>
      <c r="Q1442" s="54" t="s">
        <v>2290</v>
      </c>
      <c r="R1442" s="54" t="s">
        <v>4063</v>
      </c>
      <c r="S1442" s="55" t="s">
        <v>5843</v>
      </c>
    </row>
    <row r="1443" spans="1:19" ht="24.95" customHeight="1">
      <c r="A1443" s="49" t="s">
        <v>270</v>
      </c>
      <c r="B1443" s="50" t="s">
        <v>1808</v>
      </c>
      <c r="C1443" s="44" t="s">
        <v>2287</v>
      </c>
      <c r="D1443" s="51" t="s">
        <v>2332</v>
      </c>
      <c r="E1443" s="43" t="s">
        <v>2333</v>
      </c>
      <c r="F1443" s="52" t="s">
        <v>16</v>
      </c>
      <c r="G1443" s="51" t="s">
        <v>75</v>
      </c>
      <c r="H1443" s="34" t="s">
        <v>256</v>
      </c>
      <c r="I1443" s="35" t="s">
        <v>6256</v>
      </c>
      <c r="J1443" s="37" t="s">
        <v>1646</v>
      </c>
      <c r="K1443" s="49" t="s">
        <v>39</v>
      </c>
      <c r="L1443" s="53" t="s">
        <v>3709</v>
      </c>
      <c r="M1443" s="53" t="s">
        <v>3710</v>
      </c>
      <c r="N1443" s="53" t="s">
        <v>3710</v>
      </c>
      <c r="O1443" s="53" t="s">
        <v>3672</v>
      </c>
      <c r="P1443" s="53">
        <v>1</v>
      </c>
      <c r="Q1443" s="54" t="s">
        <v>2290</v>
      </c>
      <c r="R1443" s="54" t="s">
        <v>4063</v>
      </c>
      <c r="S1443" s="55" t="s">
        <v>5843</v>
      </c>
    </row>
    <row r="1444" spans="1:19" ht="24.95" customHeight="1">
      <c r="A1444" s="49" t="s">
        <v>270</v>
      </c>
      <c r="B1444" s="50" t="s">
        <v>1808</v>
      </c>
      <c r="C1444" s="44" t="s">
        <v>2287</v>
      </c>
      <c r="D1444" s="51" t="s">
        <v>2334</v>
      </c>
      <c r="E1444" s="43" t="s">
        <v>2335</v>
      </c>
      <c r="F1444" s="52" t="s">
        <v>16</v>
      </c>
      <c r="G1444" s="51" t="s">
        <v>75</v>
      </c>
      <c r="H1444" s="34" t="s">
        <v>171</v>
      </c>
      <c r="I1444" s="74" t="s">
        <v>6194</v>
      </c>
      <c r="J1444" s="37" t="s">
        <v>1646</v>
      </c>
      <c r="K1444" s="49" t="s">
        <v>39</v>
      </c>
      <c r="L1444" s="53" t="s">
        <v>3709</v>
      </c>
      <c r="M1444" s="53" t="s">
        <v>3710</v>
      </c>
      <c r="N1444" s="53" t="s">
        <v>3710</v>
      </c>
      <c r="O1444" s="53" t="s">
        <v>3672</v>
      </c>
      <c r="P1444" s="53">
        <v>1</v>
      </c>
      <c r="Q1444" s="54" t="s">
        <v>2290</v>
      </c>
      <c r="R1444" s="54" t="s">
        <v>4063</v>
      </c>
      <c r="S1444" s="55" t="s">
        <v>5843</v>
      </c>
    </row>
    <row r="1445" spans="1:19" ht="24.95" customHeight="1">
      <c r="A1445" s="49" t="s">
        <v>270</v>
      </c>
      <c r="B1445" s="50" t="s">
        <v>1808</v>
      </c>
      <c r="C1445" s="44" t="s">
        <v>2287</v>
      </c>
      <c r="D1445" s="51" t="s">
        <v>2336</v>
      </c>
      <c r="E1445" s="43" t="s">
        <v>2337</v>
      </c>
      <c r="F1445" s="52" t="s">
        <v>16</v>
      </c>
      <c r="G1445" s="51" t="s">
        <v>75</v>
      </c>
      <c r="H1445" s="34" t="s">
        <v>4271</v>
      </c>
      <c r="I1445" s="35" t="s">
        <v>6194</v>
      </c>
      <c r="J1445" s="37" t="s">
        <v>1646</v>
      </c>
      <c r="K1445" s="49" t="s">
        <v>39</v>
      </c>
      <c r="L1445" s="53" t="s">
        <v>3709</v>
      </c>
      <c r="M1445" s="53" t="s">
        <v>3710</v>
      </c>
      <c r="N1445" s="53" t="s">
        <v>3710</v>
      </c>
      <c r="O1445" s="53" t="s">
        <v>3672</v>
      </c>
      <c r="P1445" s="53">
        <v>1</v>
      </c>
      <c r="Q1445" s="54" t="s">
        <v>2290</v>
      </c>
      <c r="R1445" s="54" t="s">
        <v>4063</v>
      </c>
      <c r="S1445" s="55" t="s">
        <v>5843</v>
      </c>
    </row>
    <row r="1446" spans="1:19" ht="24.95" customHeight="1">
      <c r="A1446" s="49" t="s">
        <v>270</v>
      </c>
      <c r="B1446" s="50" t="s">
        <v>1808</v>
      </c>
      <c r="C1446" s="44" t="s">
        <v>2287</v>
      </c>
      <c r="D1446" s="51" t="s">
        <v>2338</v>
      </c>
      <c r="E1446" s="43" t="s">
        <v>2339</v>
      </c>
      <c r="F1446" s="52" t="s">
        <v>16</v>
      </c>
      <c r="G1446" s="51" t="s">
        <v>75</v>
      </c>
      <c r="H1446" s="34" t="s">
        <v>256</v>
      </c>
      <c r="I1446" s="74" t="s">
        <v>6194</v>
      </c>
      <c r="J1446" s="37" t="s">
        <v>1646</v>
      </c>
      <c r="K1446" s="49" t="s">
        <v>39</v>
      </c>
      <c r="L1446" s="53" t="s">
        <v>3709</v>
      </c>
      <c r="M1446" s="53" t="s">
        <v>3710</v>
      </c>
      <c r="N1446" s="53" t="s">
        <v>3710</v>
      </c>
      <c r="O1446" s="53" t="s">
        <v>3672</v>
      </c>
      <c r="P1446" s="53">
        <v>1</v>
      </c>
      <c r="Q1446" s="54" t="s">
        <v>2290</v>
      </c>
      <c r="R1446" s="54" t="s">
        <v>4063</v>
      </c>
      <c r="S1446" s="55" t="s">
        <v>5843</v>
      </c>
    </row>
    <row r="1447" spans="1:19" ht="24.95" customHeight="1">
      <c r="A1447" s="49" t="s">
        <v>270</v>
      </c>
      <c r="B1447" s="50" t="s">
        <v>1808</v>
      </c>
      <c r="C1447" s="44" t="s">
        <v>2287</v>
      </c>
      <c r="D1447" s="51" t="s">
        <v>2340</v>
      </c>
      <c r="E1447" s="43" t="s">
        <v>2341</v>
      </c>
      <c r="F1447" s="52" t="s">
        <v>16</v>
      </c>
      <c r="G1447" s="51" t="s">
        <v>75</v>
      </c>
      <c r="H1447" s="34" t="s">
        <v>7838</v>
      </c>
      <c r="I1447" s="41" t="s">
        <v>6257</v>
      </c>
      <c r="J1447" s="37" t="s">
        <v>29</v>
      </c>
      <c r="K1447" s="49" t="s">
        <v>39</v>
      </c>
      <c r="L1447" s="53" t="s">
        <v>3709</v>
      </c>
      <c r="M1447" s="53" t="s">
        <v>3710</v>
      </c>
      <c r="N1447" s="53" t="s">
        <v>3710</v>
      </c>
      <c r="O1447" s="53" t="s">
        <v>3672</v>
      </c>
      <c r="P1447" s="53">
        <v>1</v>
      </c>
      <c r="Q1447" s="54" t="s">
        <v>2290</v>
      </c>
      <c r="R1447" s="54" t="s">
        <v>4063</v>
      </c>
      <c r="S1447" s="55" t="s">
        <v>5843</v>
      </c>
    </row>
    <row r="1448" spans="1:19" ht="24.95" customHeight="1">
      <c r="A1448" s="49" t="s">
        <v>270</v>
      </c>
      <c r="B1448" s="50" t="s">
        <v>1808</v>
      </c>
      <c r="C1448" s="44" t="s">
        <v>2287</v>
      </c>
      <c r="D1448" s="51" t="s">
        <v>77</v>
      </c>
      <c r="E1448" s="43" t="s">
        <v>2342</v>
      </c>
      <c r="F1448" s="52" t="s">
        <v>16</v>
      </c>
      <c r="G1448" s="51" t="s">
        <v>75</v>
      </c>
      <c r="H1448" s="34" t="s">
        <v>7838</v>
      </c>
      <c r="I1448" s="41" t="s">
        <v>6258</v>
      </c>
      <c r="J1448" s="37" t="s">
        <v>29</v>
      </c>
      <c r="K1448" s="49" t="s">
        <v>39</v>
      </c>
      <c r="L1448" s="53" t="s">
        <v>3709</v>
      </c>
      <c r="M1448" s="53" t="s">
        <v>3710</v>
      </c>
      <c r="N1448" s="53" t="s">
        <v>3710</v>
      </c>
      <c r="O1448" s="53" t="s">
        <v>3672</v>
      </c>
      <c r="P1448" s="53">
        <v>1</v>
      </c>
      <c r="Q1448" s="54" t="s">
        <v>2290</v>
      </c>
      <c r="R1448" s="54" t="s">
        <v>4063</v>
      </c>
      <c r="S1448" s="55" t="s">
        <v>5843</v>
      </c>
    </row>
    <row r="1449" spans="1:19" ht="24.95" customHeight="1">
      <c r="A1449" s="49" t="s">
        <v>270</v>
      </c>
      <c r="B1449" s="50" t="s">
        <v>1808</v>
      </c>
      <c r="C1449" s="44" t="s">
        <v>2287</v>
      </c>
      <c r="D1449" s="51" t="s">
        <v>123</v>
      </c>
      <c r="E1449" s="43" t="s">
        <v>2343</v>
      </c>
      <c r="F1449" s="52" t="s">
        <v>16</v>
      </c>
      <c r="G1449" s="51" t="s">
        <v>75</v>
      </c>
      <c r="H1449" s="74" t="s">
        <v>171</v>
      </c>
      <c r="I1449" s="35" t="s">
        <v>171</v>
      </c>
      <c r="J1449" s="37" t="s">
        <v>3780</v>
      </c>
      <c r="K1449" s="49" t="s">
        <v>39</v>
      </c>
      <c r="L1449" s="53" t="s">
        <v>3709</v>
      </c>
      <c r="M1449" s="53" t="s">
        <v>3710</v>
      </c>
      <c r="N1449" s="53" t="s">
        <v>3710</v>
      </c>
      <c r="O1449" s="53" t="s">
        <v>3672</v>
      </c>
      <c r="P1449" s="53">
        <v>1</v>
      </c>
      <c r="Q1449" s="54" t="s">
        <v>2290</v>
      </c>
      <c r="R1449" s="54" t="s">
        <v>4063</v>
      </c>
      <c r="S1449" s="55" t="s">
        <v>5843</v>
      </c>
    </row>
    <row r="1450" spans="1:19" ht="24.95" customHeight="1">
      <c r="A1450" s="49" t="s">
        <v>270</v>
      </c>
      <c r="B1450" s="50" t="s">
        <v>1808</v>
      </c>
      <c r="C1450" s="44" t="s">
        <v>2287</v>
      </c>
      <c r="D1450" s="51" t="s">
        <v>2344</v>
      </c>
      <c r="E1450" s="43" t="s">
        <v>2345</v>
      </c>
      <c r="F1450" s="52" t="s">
        <v>16</v>
      </c>
      <c r="G1450" s="51" t="s">
        <v>75</v>
      </c>
      <c r="H1450" s="34" t="s">
        <v>4272</v>
      </c>
      <c r="I1450" s="35" t="s">
        <v>6256</v>
      </c>
      <c r="J1450" s="37" t="s">
        <v>1646</v>
      </c>
      <c r="K1450" s="49" t="s">
        <v>39</v>
      </c>
      <c r="L1450" s="53" t="s">
        <v>3709</v>
      </c>
      <c r="M1450" s="53" t="s">
        <v>3710</v>
      </c>
      <c r="N1450" s="53" t="s">
        <v>3710</v>
      </c>
      <c r="O1450" s="53" t="s">
        <v>3672</v>
      </c>
      <c r="P1450" s="53">
        <v>1</v>
      </c>
      <c r="Q1450" s="54" t="s">
        <v>2290</v>
      </c>
      <c r="R1450" s="54" t="s">
        <v>4063</v>
      </c>
      <c r="S1450" s="55" t="s">
        <v>5843</v>
      </c>
    </row>
    <row r="1451" spans="1:19" ht="24.95" customHeight="1">
      <c r="A1451" s="49" t="s">
        <v>270</v>
      </c>
      <c r="B1451" s="50" t="s">
        <v>1808</v>
      </c>
      <c r="C1451" s="44" t="s">
        <v>2287</v>
      </c>
      <c r="D1451" s="51" t="s">
        <v>2346</v>
      </c>
      <c r="E1451" s="43" t="s">
        <v>2347</v>
      </c>
      <c r="F1451" s="52" t="s">
        <v>16</v>
      </c>
      <c r="G1451" s="51" t="s">
        <v>75</v>
      </c>
      <c r="H1451" s="34" t="s">
        <v>4273</v>
      </c>
      <c r="I1451" s="35" t="s">
        <v>6256</v>
      </c>
      <c r="J1451" s="37" t="s">
        <v>1646</v>
      </c>
      <c r="K1451" s="49" t="s">
        <v>39</v>
      </c>
      <c r="L1451" s="53" t="s">
        <v>3709</v>
      </c>
      <c r="M1451" s="53" t="s">
        <v>3710</v>
      </c>
      <c r="N1451" s="53" t="s">
        <v>3710</v>
      </c>
      <c r="O1451" s="53" t="s">
        <v>3672</v>
      </c>
      <c r="P1451" s="53">
        <v>1</v>
      </c>
      <c r="Q1451" s="54" t="s">
        <v>2290</v>
      </c>
      <c r="R1451" s="54" t="s">
        <v>4063</v>
      </c>
      <c r="S1451" s="55" t="s">
        <v>5843</v>
      </c>
    </row>
    <row r="1452" spans="1:19" ht="24.95" customHeight="1">
      <c r="A1452" s="49" t="s">
        <v>270</v>
      </c>
      <c r="B1452" s="50" t="s">
        <v>1808</v>
      </c>
      <c r="C1452" s="44" t="s">
        <v>2287</v>
      </c>
      <c r="D1452" s="51" t="s">
        <v>2348</v>
      </c>
      <c r="E1452" s="43" t="s">
        <v>2349</v>
      </c>
      <c r="F1452" s="52" t="s">
        <v>16</v>
      </c>
      <c r="G1452" s="51" t="s">
        <v>75</v>
      </c>
      <c r="H1452" s="74" t="s">
        <v>6259</v>
      </c>
      <c r="I1452" s="76" t="s">
        <v>4106</v>
      </c>
      <c r="J1452" s="41" t="s">
        <v>6182</v>
      </c>
      <c r="K1452" s="49" t="s">
        <v>39</v>
      </c>
      <c r="L1452" s="53" t="s">
        <v>3709</v>
      </c>
      <c r="M1452" s="53" t="s">
        <v>3710</v>
      </c>
      <c r="N1452" s="53" t="s">
        <v>3710</v>
      </c>
      <c r="O1452" s="53" t="s">
        <v>3672</v>
      </c>
      <c r="P1452" s="53">
        <v>1</v>
      </c>
      <c r="Q1452" s="54" t="s">
        <v>2290</v>
      </c>
      <c r="R1452" s="54" t="s">
        <v>4063</v>
      </c>
      <c r="S1452" s="55" t="s">
        <v>5843</v>
      </c>
    </row>
    <row r="1453" spans="1:19" ht="24.95" customHeight="1">
      <c r="A1453" s="49" t="s">
        <v>270</v>
      </c>
      <c r="B1453" s="50" t="s">
        <v>1808</v>
      </c>
      <c r="C1453" s="44" t="s">
        <v>2287</v>
      </c>
      <c r="D1453" s="51" t="s">
        <v>2351</v>
      </c>
      <c r="E1453" s="43" t="s">
        <v>2352</v>
      </c>
      <c r="F1453" s="52" t="s">
        <v>16</v>
      </c>
      <c r="G1453" s="51" t="s">
        <v>75</v>
      </c>
      <c r="H1453" s="34" t="s">
        <v>4274</v>
      </c>
      <c r="I1453" s="74" t="s">
        <v>6250</v>
      </c>
      <c r="J1453" s="37" t="s">
        <v>1646</v>
      </c>
      <c r="K1453" s="49" t="s">
        <v>39</v>
      </c>
      <c r="L1453" s="53" t="s">
        <v>3709</v>
      </c>
      <c r="M1453" s="53" t="s">
        <v>3710</v>
      </c>
      <c r="N1453" s="53" t="s">
        <v>3710</v>
      </c>
      <c r="O1453" s="53" t="s">
        <v>3672</v>
      </c>
      <c r="P1453" s="53">
        <v>1</v>
      </c>
      <c r="Q1453" s="54" t="s">
        <v>2290</v>
      </c>
      <c r="R1453" s="54" t="s">
        <v>4063</v>
      </c>
      <c r="S1453" s="55" t="s">
        <v>5843</v>
      </c>
    </row>
    <row r="1454" spans="1:19" ht="24.95" customHeight="1">
      <c r="A1454" s="49" t="s">
        <v>270</v>
      </c>
      <c r="B1454" s="50" t="s">
        <v>1808</v>
      </c>
      <c r="C1454" s="44" t="s">
        <v>2287</v>
      </c>
      <c r="D1454" s="51" t="s">
        <v>2353</v>
      </c>
      <c r="E1454" s="43" t="s">
        <v>2354</v>
      </c>
      <c r="F1454" s="52" t="s">
        <v>16</v>
      </c>
      <c r="G1454" s="51" t="s">
        <v>75</v>
      </c>
      <c r="H1454" s="41" t="s">
        <v>4275</v>
      </c>
      <c r="I1454" s="35" t="s">
        <v>6250</v>
      </c>
      <c r="J1454" s="37" t="s">
        <v>1646</v>
      </c>
      <c r="K1454" s="49" t="s">
        <v>39</v>
      </c>
      <c r="L1454" s="53" t="s">
        <v>3709</v>
      </c>
      <c r="M1454" s="53" t="s">
        <v>3710</v>
      </c>
      <c r="N1454" s="53" t="s">
        <v>3710</v>
      </c>
      <c r="O1454" s="53" t="s">
        <v>3672</v>
      </c>
      <c r="P1454" s="53">
        <v>1</v>
      </c>
      <c r="Q1454" s="54" t="s">
        <v>2290</v>
      </c>
      <c r="R1454" s="54" t="s">
        <v>4063</v>
      </c>
      <c r="S1454" s="55" t="s">
        <v>5843</v>
      </c>
    </row>
    <row r="1455" spans="1:19" ht="24.95" customHeight="1">
      <c r="A1455" s="49" t="s">
        <v>270</v>
      </c>
      <c r="B1455" s="50" t="s">
        <v>1808</v>
      </c>
      <c r="C1455" s="44" t="s">
        <v>2287</v>
      </c>
      <c r="D1455" s="33" t="s">
        <v>2355</v>
      </c>
      <c r="E1455" s="43" t="s">
        <v>2356</v>
      </c>
      <c r="F1455" s="52" t="s">
        <v>16</v>
      </c>
      <c r="G1455" s="51" t="s">
        <v>75</v>
      </c>
      <c r="H1455" s="74" t="s">
        <v>4276</v>
      </c>
      <c r="I1455" s="37" t="s">
        <v>288</v>
      </c>
      <c r="J1455" s="37" t="s">
        <v>29</v>
      </c>
      <c r="K1455" s="49" t="s">
        <v>39</v>
      </c>
      <c r="L1455" s="53" t="s">
        <v>3709</v>
      </c>
      <c r="M1455" s="53" t="s">
        <v>3710</v>
      </c>
      <c r="N1455" s="53" t="s">
        <v>3710</v>
      </c>
      <c r="O1455" s="53" t="s">
        <v>3672</v>
      </c>
      <c r="P1455" s="53">
        <v>1</v>
      </c>
      <c r="Q1455" s="54" t="s">
        <v>2290</v>
      </c>
      <c r="R1455" s="54" t="s">
        <v>4063</v>
      </c>
      <c r="S1455" s="55" t="s">
        <v>5843</v>
      </c>
    </row>
    <row r="1456" spans="1:19" ht="24.95" customHeight="1">
      <c r="A1456" s="49" t="s">
        <v>270</v>
      </c>
      <c r="B1456" s="50" t="s">
        <v>1808</v>
      </c>
      <c r="C1456" s="44" t="s">
        <v>2287</v>
      </c>
      <c r="D1456" s="33" t="s">
        <v>2357</v>
      </c>
      <c r="E1456" s="43" t="s">
        <v>2358</v>
      </c>
      <c r="F1456" s="52" t="s">
        <v>16</v>
      </c>
      <c r="G1456" s="51" t="s">
        <v>75</v>
      </c>
      <c r="H1456" s="34" t="s">
        <v>171</v>
      </c>
      <c r="I1456" s="41" t="s">
        <v>299</v>
      </c>
      <c r="J1456" s="37" t="s">
        <v>51</v>
      </c>
      <c r="K1456" s="49" t="s">
        <v>39</v>
      </c>
      <c r="L1456" s="53" t="s">
        <v>3709</v>
      </c>
      <c r="M1456" s="53" t="s">
        <v>3710</v>
      </c>
      <c r="N1456" s="53" t="s">
        <v>3710</v>
      </c>
      <c r="O1456" s="53" t="s">
        <v>3672</v>
      </c>
      <c r="P1456" s="53">
        <v>1</v>
      </c>
      <c r="Q1456" s="54" t="s">
        <v>2290</v>
      </c>
      <c r="R1456" s="54" t="s">
        <v>4063</v>
      </c>
      <c r="S1456" s="55" t="s">
        <v>5843</v>
      </c>
    </row>
    <row r="1457" spans="1:19" ht="24.95" customHeight="1">
      <c r="A1457" s="49" t="s">
        <v>270</v>
      </c>
      <c r="B1457" s="50" t="s">
        <v>1808</v>
      </c>
      <c r="C1457" s="44" t="s">
        <v>2287</v>
      </c>
      <c r="D1457" s="33" t="s">
        <v>2359</v>
      </c>
      <c r="E1457" s="43" t="s">
        <v>2360</v>
      </c>
      <c r="F1457" s="52" t="s">
        <v>16</v>
      </c>
      <c r="G1457" s="51" t="s">
        <v>75</v>
      </c>
      <c r="H1457" s="41"/>
      <c r="I1457" s="37" t="s">
        <v>1812</v>
      </c>
      <c r="J1457" s="40" t="s">
        <v>6182</v>
      </c>
      <c r="K1457" s="49" t="s">
        <v>39</v>
      </c>
      <c r="L1457" s="53" t="s">
        <v>3709</v>
      </c>
      <c r="M1457" s="53" t="s">
        <v>3710</v>
      </c>
      <c r="N1457" s="53" t="s">
        <v>3710</v>
      </c>
      <c r="O1457" s="53" t="s">
        <v>3672</v>
      </c>
      <c r="P1457" s="53">
        <v>1</v>
      </c>
      <c r="Q1457" s="54" t="s">
        <v>2290</v>
      </c>
      <c r="R1457" s="54" t="s">
        <v>4063</v>
      </c>
      <c r="S1457" s="55" t="s">
        <v>5843</v>
      </c>
    </row>
    <row r="1458" spans="1:19" ht="24.95" customHeight="1">
      <c r="A1458" s="49" t="s">
        <v>270</v>
      </c>
      <c r="B1458" s="50" t="s">
        <v>1808</v>
      </c>
      <c r="C1458" s="44" t="s">
        <v>2287</v>
      </c>
      <c r="D1458" s="33" t="s">
        <v>2361</v>
      </c>
      <c r="E1458" s="43" t="s">
        <v>2362</v>
      </c>
      <c r="F1458" s="52" t="s">
        <v>16</v>
      </c>
      <c r="G1458" s="51" t="s">
        <v>75</v>
      </c>
      <c r="H1458" s="74" t="s">
        <v>4277</v>
      </c>
      <c r="I1458" s="37" t="s">
        <v>171</v>
      </c>
      <c r="J1458" s="37" t="s">
        <v>34</v>
      </c>
      <c r="K1458" s="49" t="s">
        <v>39</v>
      </c>
      <c r="L1458" s="53" t="s">
        <v>3709</v>
      </c>
      <c r="M1458" s="53" t="s">
        <v>3710</v>
      </c>
      <c r="N1458" s="53" t="s">
        <v>3710</v>
      </c>
      <c r="O1458" s="53" t="s">
        <v>3672</v>
      </c>
      <c r="P1458" s="53">
        <v>1</v>
      </c>
      <c r="Q1458" s="54" t="s">
        <v>2290</v>
      </c>
      <c r="R1458" s="54" t="s">
        <v>4063</v>
      </c>
      <c r="S1458" s="55" t="s">
        <v>5843</v>
      </c>
    </row>
    <row r="1459" spans="1:19" ht="24.95" customHeight="1">
      <c r="A1459" s="49" t="s">
        <v>270</v>
      </c>
      <c r="B1459" s="50" t="s">
        <v>1808</v>
      </c>
      <c r="C1459" s="44" t="s">
        <v>2287</v>
      </c>
      <c r="D1459" s="33" t="s">
        <v>2363</v>
      </c>
      <c r="E1459" s="43" t="s">
        <v>2364</v>
      </c>
      <c r="F1459" s="52" t="s">
        <v>16</v>
      </c>
      <c r="G1459" s="51" t="s">
        <v>75</v>
      </c>
      <c r="H1459" s="34" t="s">
        <v>3673</v>
      </c>
      <c r="I1459" s="41" t="s">
        <v>6260</v>
      </c>
      <c r="J1459" s="37" t="s">
        <v>246</v>
      </c>
      <c r="K1459" s="49" t="s">
        <v>39</v>
      </c>
      <c r="L1459" s="53" t="s">
        <v>3709</v>
      </c>
      <c r="M1459" s="53" t="s">
        <v>3710</v>
      </c>
      <c r="N1459" s="53" t="s">
        <v>3710</v>
      </c>
      <c r="O1459" s="53" t="s">
        <v>3672</v>
      </c>
      <c r="P1459" s="53">
        <v>1</v>
      </c>
      <c r="Q1459" s="54" t="s">
        <v>2290</v>
      </c>
      <c r="R1459" s="54" t="s">
        <v>4063</v>
      </c>
      <c r="S1459" s="55" t="s">
        <v>5843</v>
      </c>
    </row>
    <row r="1460" spans="1:19" ht="24.95" customHeight="1">
      <c r="A1460" s="49" t="s">
        <v>270</v>
      </c>
      <c r="B1460" s="50" t="s">
        <v>1808</v>
      </c>
      <c r="C1460" s="44" t="s">
        <v>2287</v>
      </c>
      <c r="D1460" s="33" t="s">
        <v>2365</v>
      </c>
      <c r="E1460" s="43" t="s">
        <v>2366</v>
      </c>
      <c r="F1460" s="52" t="s">
        <v>16</v>
      </c>
      <c r="G1460" s="51" t="s">
        <v>75</v>
      </c>
      <c r="H1460" s="41"/>
      <c r="I1460" s="37" t="s">
        <v>4107</v>
      </c>
      <c r="J1460" s="37" t="s">
        <v>117</v>
      </c>
      <c r="K1460" s="49" t="s">
        <v>39</v>
      </c>
      <c r="L1460" s="53" t="s">
        <v>3709</v>
      </c>
      <c r="M1460" s="53" t="s">
        <v>3710</v>
      </c>
      <c r="N1460" s="53" t="s">
        <v>3710</v>
      </c>
      <c r="O1460" s="53" t="s">
        <v>3672</v>
      </c>
      <c r="P1460" s="53">
        <v>1</v>
      </c>
      <c r="Q1460" s="54" t="s">
        <v>2290</v>
      </c>
      <c r="R1460" s="54" t="s">
        <v>4063</v>
      </c>
      <c r="S1460" s="55" t="s">
        <v>5843</v>
      </c>
    </row>
    <row r="1461" spans="1:19" ht="24.95" customHeight="1">
      <c r="A1461" s="49" t="s">
        <v>270</v>
      </c>
      <c r="B1461" s="50" t="s">
        <v>1808</v>
      </c>
      <c r="C1461" s="44" t="s">
        <v>2287</v>
      </c>
      <c r="D1461" s="33" t="s">
        <v>2367</v>
      </c>
      <c r="E1461" s="43" t="s">
        <v>2368</v>
      </c>
      <c r="F1461" s="52" t="s">
        <v>16</v>
      </c>
      <c r="G1461" s="51" t="s">
        <v>75</v>
      </c>
      <c r="H1461" s="34" t="s">
        <v>7839</v>
      </c>
      <c r="I1461" s="76" t="s">
        <v>2479</v>
      </c>
      <c r="J1461" s="37" t="s">
        <v>29</v>
      </c>
      <c r="K1461" s="49" t="s">
        <v>39</v>
      </c>
      <c r="L1461" s="53" t="s">
        <v>3709</v>
      </c>
      <c r="M1461" s="53" t="s">
        <v>3710</v>
      </c>
      <c r="N1461" s="53" t="s">
        <v>3710</v>
      </c>
      <c r="O1461" s="53" t="s">
        <v>3672</v>
      </c>
      <c r="P1461" s="53">
        <v>1</v>
      </c>
      <c r="Q1461" s="54" t="s">
        <v>2290</v>
      </c>
      <c r="R1461" s="54" t="s">
        <v>4063</v>
      </c>
      <c r="S1461" s="55" t="s">
        <v>5843</v>
      </c>
    </row>
    <row r="1462" spans="1:19" ht="24.95" customHeight="1">
      <c r="A1462" s="49" t="s">
        <v>270</v>
      </c>
      <c r="B1462" s="50" t="s">
        <v>1808</v>
      </c>
      <c r="C1462" s="44" t="s">
        <v>2287</v>
      </c>
      <c r="D1462" s="33" t="s">
        <v>2369</v>
      </c>
      <c r="E1462" s="43" t="s">
        <v>2370</v>
      </c>
      <c r="F1462" s="52" t="s">
        <v>16</v>
      </c>
      <c r="G1462" s="51" t="s">
        <v>75</v>
      </c>
      <c r="H1462" s="34" t="s">
        <v>7839</v>
      </c>
      <c r="I1462" s="37" t="s">
        <v>2479</v>
      </c>
      <c r="J1462" s="76" t="s">
        <v>179</v>
      </c>
      <c r="K1462" s="49" t="s">
        <v>39</v>
      </c>
      <c r="L1462" s="53" t="s">
        <v>3709</v>
      </c>
      <c r="M1462" s="53" t="s">
        <v>3710</v>
      </c>
      <c r="N1462" s="53" t="s">
        <v>3710</v>
      </c>
      <c r="O1462" s="53" t="s">
        <v>3672</v>
      </c>
      <c r="P1462" s="53">
        <v>1</v>
      </c>
      <c r="Q1462" s="54" t="s">
        <v>2290</v>
      </c>
      <c r="R1462" s="54" t="s">
        <v>4063</v>
      </c>
      <c r="S1462" s="55" t="s">
        <v>5843</v>
      </c>
    </row>
    <row r="1463" spans="1:19" ht="24.95" customHeight="1">
      <c r="A1463" s="49" t="s">
        <v>270</v>
      </c>
      <c r="B1463" s="50" t="s">
        <v>1808</v>
      </c>
      <c r="C1463" s="44" t="s">
        <v>2287</v>
      </c>
      <c r="D1463" s="33" t="s">
        <v>2371</v>
      </c>
      <c r="E1463" s="43" t="s">
        <v>2372</v>
      </c>
      <c r="F1463" s="52" t="s">
        <v>16</v>
      </c>
      <c r="G1463" s="51" t="s">
        <v>75</v>
      </c>
      <c r="H1463" s="41" t="s">
        <v>4278</v>
      </c>
      <c r="I1463" s="57" t="s">
        <v>65</v>
      </c>
      <c r="J1463" s="41" t="s">
        <v>6261</v>
      </c>
      <c r="K1463" s="49" t="s">
        <v>39</v>
      </c>
      <c r="L1463" s="53" t="s">
        <v>3709</v>
      </c>
      <c r="M1463" s="53" t="s">
        <v>3710</v>
      </c>
      <c r="N1463" s="53" t="s">
        <v>3710</v>
      </c>
      <c r="O1463" s="53" t="s">
        <v>3672</v>
      </c>
      <c r="P1463" s="53">
        <v>1</v>
      </c>
      <c r="Q1463" s="54" t="s">
        <v>2290</v>
      </c>
      <c r="R1463" s="54" t="s">
        <v>4063</v>
      </c>
      <c r="S1463" s="55" t="s">
        <v>5843</v>
      </c>
    </row>
    <row r="1464" spans="1:19" ht="24.95" customHeight="1">
      <c r="A1464" s="49" t="s">
        <v>270</v>
      </c>
      <c r="B1464" s="50" t="s">
        <v>1808</v>
      </c>
      <c r="C1464" s="44" t="s">
        <v>2287</v>
      </c>
      <c r="D1464" s="33" t="s">
        <v>2373</v>
      </c>
      <c r="E1464" s="43" t="s">
        <v>2374</v>
      </c>
      <c r="F1464" s="52" t="s">
        <v>16</v>
      </c>
      <c r="G1464" s="51" t="s">
        <v>75</v>
      </c>
      <c r="H1464" s="34"/>
      <c r="I1464" s="76" t="s">
        <v>4108</v>
      </c>
      <c r="J1464" s="41" t="s">
        <v>6182</v>
      </c>
      <c r="K1464" s="49" t="s">
        <v>39</v>
      </c>
      <c r="L1464" s="53" t="s">
        <v>3709</v>
      </c>
      <c r="M1464" s="53" t="s">
        <v>3710</v>
      </c>
      <c r="N1464" s="53" t="s">
        <v>3710</v>
      </c>
      <c r="O1464" s="53" t="s">
        <v>3672</v>
      </c>
      <c r="P1464" s="53">
        <v>1</v>
      </c>
      <c r="Q1464" s="54" t="s">
        <v>2290</v>
      </c>
      <c r="R1464" s="54" t="s">
        <v>4063</v>
      </c>
      <c r="S1464" s="55" t="s">
        <v>5843</v>
      </c>
    </row>
    <row r="1465" spans="1:19" ht="24.95" customHeight="1">
      <c r="A1465" s="49" t="s">
        <v>270</v>
      </c>
      <c r="B1465" s="50" t="s">
        <v>1808</v>
      </c>
      <c r="C1465" s="44" t="s">
        <v>2287</v>
      </c>
      <c r="D1465" s="33" t="s">
        <v>2375</v>
      </c>
      <c r="E1465" s="43" t="s">
        <v>2376</v>
      </c>
      <c r="F1465" s="52" t="s">
        <v>16</v>
      </c>
      <c r="G1465" s="51" t="s">
        <v>75</v>
      </c>
      <c r="H1465" s="74" t="s">
        <v>7840</v>
      </c>
      <c r="I1465" s="57" t="s">
        <v>1701</v>
      </c>
      <c r="J1465" s="41" t="s">
        <v>6262</v>
      </c>
      <c r="K1465" s="49" t="s">
        <v>39</v>
      </c>
      <c r="L1465" s="53" t="s">
        <v>3709</v>
      </c>
      <c r="M1465" s="53" t="s">
        <v>3710</v>
      </c>
      <c r="N1465" s="53" t="s">
        <v>3710</v>
      </c>
      <c r="O1465" s="53" t="s">
        <v>3672</v>
      </c>
      <c r="P1465" s="53">
        <v>1</v>
      </c>
      <c r="Q1465" s="54" t="s">
        <v>2290</v>
      </c>
      <c r="R1465" s="54" t="s">
        <v>4063</v>
      </c>
      <c r="S1465" s="55" t="s">
        <v>5843</v>
      </c>
    </row>
    <row r="1466" spans="1:19" ht="24.95" customHeight="1">
      <c r="A1466" s="49" t="s">
        <v>270</v>
      </c>
      <c r="B1466" s="50" t="s">
        <v>1808</v>
      </c>
      <c r="C1466" s="44" t="s">
        <v>2287</v>
      </c>
      <c r="D1466" s="33" t="s">
        <v>2377</v>
      </c>
      <c r="E1466" s="43" t="s">
        <v>2378</v>
      </c>
      <c r="F1466" s="52" t="s">
        <v>16</v>
      </c>
      <c r="G1466" s="51" t="s">
        <v>75</v>
      </c>
      <c r="H1466" s="74" t="s">
        <v>65</v>
      </c>
      <c r="I1466" s="37" t="s">
        <v>80</v>
      </c>
      <c r="J1466" s="41" t="s">
        <v>6183</v>
      </c>
      <c r="K1466" s="49" t="s">
        <v>39</v>
      </c>
      <c r="L1466" s="53" t="s">
        <v>3709</v>
      </c>
      <c r="M1466" s="53" t="s">
        <v>3710</v>
      </c>
      <c r="N1466" s="53" t="s">
        <v>3710</v>
      </c>
      <c r="O1466" s="53" t="s">
        <v>3672</v>
      </c>
      <c r="P1466" s="53">
        <v>1</v>
      </c>
      <c r="Q1466" s="54" t="s">
        <v>2290</v>
      </c>
      <c r="R1466" s="54" t="s">
        <v>4063</v>
      </c>
      <c r="S1466" s="55" t="s">
        <v>5843</v>
      </c>
    </row>
    <row r="1467" spans="1:19" ht="24.95" customHeight="1">
      <c r="A1467" s="49" t="s">
        <v>270</v>
      </c>
      <c r="B1467" s="50" t="s">
        <v>1808</v>
      </c>
      <c r="C1467" s="44" t="s">
        <v>2287</v>
      </c>
      <c r="D1467" s="33" t="s">
        <v>2379</v>
      </c>
      <c r="E1467" s="43" t="s">
        <v>2380</v>
      </c>
      <c r="F1467" s="52" t="s">
        <v>16</v>
      </c>
      <c r="G1467" s="51" t="s">
        <v>75</v>
      </c>
      <c r="H1467" s="34"/>
      <c r="I1467" s="35" t="s">
        <v>4069</v>
      </c>
      <c r="J1467" s="37" t="s">
        <v>115</v>
      </c>
      <c r="K1467" s="49" t="s">
        <v>39</v>
      </c>
      <c r="L1467" s="53" t="s">
        <v>3709</v>
      </c>
      <c r="M1467" s="53" t="s">
        <v>3710</v>
      </c>
      <c r="N1467" s="53" t="s">
        <v>3710</v>
      </c>
      <c r="O1467" s="53" t="s">
        <v>3672</v>
      </c>
      <c r="P1467" s="53">
        <v>1</v>
      </c>
      <c r="Q1467" s="54" t="s">
        <v>2290</v>
      </c>
      <c r="R1467" s="54" t="s">
        <v>4063</v>
      </c>
      <c r="S1467" s="55" t="s">
        <v>5843</v>
      </c>
    </row>
    <row r="1468" spans="1:19" ht="24.95" customHeight="1">
      <c r="A1468" s="49" t="s">
        <v>270</v>
      </c>
      <c r="B1468" s="50" t="s">
        <v>1808</v>
      </c>
      <c r="C1468" s="44" t="s">
        <v>1976</v>
      </c>
      <c r="D1468" s="33" t="s">
        <v>2381</v>
      </c>
      <c r="E1468" s="43" t="s">
        <v>2382</v>
      </c>
      <c r="F1468" s="52" t="s">
        <v>16</v>
      </c>
      <c r="G1468" s="51" t="s">
        <v>75</v>
      </c>
      <c r="H1468" s="34"/>
      <c r="I1468" s="37" t="s">
        <v>2382</v>
      </c>
      <c r="J1468" s="34" t="s">
        <v>6184</v>
      </c>
      <c r="K1468" s="49" t="s">
        <v>21</v>
      </c>
      <c r="L1468" s="53" t="s">
        <v>3837</v>
      </c>
      <c r="M1468" s="53" t="s">
        <v>3710</v>
      </c>
      <c r="N1468" s="53" t="s">
        <v>3712</v>
      </c>
      <c r="O1468" s="53"/>
      <c r="P1468" s="53"/>
      <c r="Q1468" s="54"/>
      <c r="R1468" s="54"/>
      <c r="S1468" s="55"/>
    </row>
    <row r="1469" spans="1:19" ht="24.95" customHeight="1">
      <c r="A1469" s="49" t="s">
        <v>270</v>
      </c>
      <c r="B1469" s="50" t="s">
        <v>1808</v>
      </c>
      <c r="C1469" s="44" t="s">
        <v>1987</v>
      </c>
      <c r="D1469" s="33" t="s">
        <v>2383</v>
      </c>
      <c r="E1469" s="43" t="s">
        <v>2384</v>
      </c>
      <c r="F1469" s="52" t="s">
        <v>16</v>
      </c>
      <c r="G1469" s="51" t="s">
        <v>75</v>
      </c>
      <c r="H1469" s="34"/>
      <c r="I1469" s="37" t="s">
        <v>2384</v>
      </c>
      <c r="J1469" s="34" t="s">
        <v>5867</v>
      </c>
      <c r="K1469" s="49" t="s">
        <v>21</v>
      </c>
      <c r="L1469" s="53" t="s">
        <v>3837</v>
      </c>
      <c r="M1469" s="53" t="s">
        <v>3710</v>
      </c>
      <c r="N1469" s="53" t="s">
        <v>3712</v>
      </c>
      <c r="O1469" s="53"/>
      <c r="P1469" s="53"/>
      <c r="Q1469" s="54"/>
      <c r="R1469" s="54"/>
      <c r="S1469" s="55"/>
    </row>
    <row r="1470" spans="1:19" ht="24.95" customHeight="1">
      <c r="A1470" s="49" t="s">
        <v>270</v>
      </c>
      <c r="B1470" s="50" t="s">
        <v>1808</v>
      </c>
      <c r="C1470" s="44" t="s">
        <v>2023</v>
      </c>
      <c r="D1470" s="51" t="s">
        <v>2385</v>
      </c>
      <c r="E1470" s="43" t="s">
        <v>2386</v>
      </c>
      <c r="F1470" s="52" t="s">
        <v>16</v>
      </c>
      <c r="G1470" s="51" t="s">
        <v>75</v>
      </c>
      <c r="H1470" s="41" t="s">
        <v>282</v>
      </c>
      <c r="I1470" s="37" t="s">
        <v>3803</v>
      </c>
      <c r="J1470" s="34" t="s">
        <v>6263</v>
      </c>
      <c r="K1470" s="49" t="s">
        <v>21</v>
      </c>
      <c r="L1470" s="53" t="s">
        <v>3837</v>
      </c>
      <c r="M1470" s="53" t="s">
        <v>3710</v>
      </c>
      <c r="N1470" s="53" t="s">
        <v>3712</v>
      </c>
      <c r="O1470" s="53"/>
      <c r="P1470" s="53"/>
      <c r="Q1470" s="54"/>
      <c r="R1470" s="54"/>
      <c r="S1470" s="55"/>
    </row>
    <row r="1471" spans="1:19" ht="24.95" customHeight="1">
      <c r="A1471" s="49" t="s">
        <v>270</v>
      </c>
      <c r="B1471" s="50" t="s">
        <v>1808</v>
      </c>
      <c r="C1471" s="44" t="s">
        <v>2036</v>
      </c>
      <c r="D1471" s="51" t="s">
        <v>2387</v>
      </c>
      <c r="E1471" s="43" t="s">
        <v>2388</v>
      </c>
      <c r="F1471" s="52" t="s">
        <v>16</v>
      </c>
      <c r="G1471" s="51" t="s">
        <v>75</v>
      </c>
      <c r="H1471" s="41"/>
      <c r="I1471" s="37" t="s">
        <v>2388</v>
      </c>
      <c r="J1471" s="34" t="s">
        <v>6264</v>
      </c>
      <c r="K1471" s="49" t="s">
        <v>21</v>
      </c>
      <c r="L1471" s="53" t="s">
        <v>3837</v>
      </c>
      <c r="M1471" s="53" t="s">
        <v>3710</v>
      </c>
      <c r="N1471" s="53" t="s">
        <v>3712</v>
      </c>
      <c r="O1471" s="53"/>
      <c r="P1471" s="53"/>
      <c r="Q1471" s="54"/>
      <c r="R1471" s="54"/>
      <c r="S1471" s="55"/>
    </row>
    <row r="1472" spans="1:19" ht="24.95" customHeight="1">
      <c r="A1472" s="49" t="s">
        <v>270</v>
      </c>
      <c r="B1472" s="50" t="s">
        <v>1808</v>
      </c>
      <c r="C1472" s="44" t="s">
        <v>2050</v>
      </c>
      <c r="D1472" s="51" t="s">
        <v>2390</v>
      </c>
      <c r="E1472" s="43" t="s">
        <v>2391</v>
      </c>
      <c r="F1472" s="52" t="s">
        <v>16</v>
      </c>
      <c r="G1472" s="51" t="s">
        <v>75</v>
      </c>
      <c r="H1472" s="34" t="s">
        <v>270</v>
      </c>
      <c r="I1472" s="37" t="s">
        <v>3720</v>
      </c>
      <c r="J1472" s="41" t="s">
        <v>6266</v>
      </c>
      <c r="K1472" s="49" t="s">
        <v>21</v>
      </c>
      <c r="L1472" s="53" t="s">
        <v>3837</v>
      </c>
      <c r="M1472" s="53" t="s">
        <v>3710</v>
      </c>
      <c r="N1472" s="53" t="s">
        <v>3712</v>
      </c>
      <c r="O1472" s="53"/>
      <c r="P1472" s="53"/>
      <c r="Q1472" s="54"/>
      <c r="R1472" s="54"/>
      <c r="S1472" s="55"/>
    </row>
    <row r="1473" spans="1:19" ht="24.95" customHeight="1">
      <c r="A1473" s="49" t="s">
        <v>270</v>
      </c>
      <c r="B1473" s="50" t="s">
        <v>1808</v>
      </c>
      <c r="C1473" s="44" t="s">
        <v>2057</v>
      </c>
      <c r="D1473" s="51" t="s">
        <v>2392</v>
      </c>
      <c r="E1473" s="43" t="s">
        <v>2393</v>
      </c>
      <c r="F1473" s="52" t="s">
        <v>16</v>
      </c>
      <c r="G1473" s="51" t="s">
        <v>75</v>
      </c>
      <c r="H1473" s="34"/>
      <c r="I1473" s="81" t="s">
        <v>4363</v>
      </c>
      <c r="J1473" s="76" t="s">
        <v>20</v>
      </c>
      <c r="K1473" s="49" t="s">
        <v>21</v>
      </c>
      <c r="L1473" s="53" t="s">
        <v>3837</v>
      </c>
      <c r="M1473" s="53" t="s">
        <v>3710</v>
      </c>
      <c r="N1473" s="53" t="s">
        <v>3712</v>
      </c>
      <c r="O1473" s="53"/>
      <c r="P1473" s="53"/>
      <c r="Q1473" s="54"/>
      <c r="R1473" s="54"/>
      <c r="S1473" s="55"/>
    </row>
    <row r="1474" spans="1:19" ht="24.95" customHeight="1">
      <c r="A1474" s="49" t="s">
        <v>270</v>
      </c>
      <c r="B1474" s="50" t="s">
        <v>1808</v>
      </c>
      <c r="C1474" s="44" t="s">
        <v>2062</v>
      </c>
      <c r="D1474" s="51" t="s">
        <v>2394</v>
      </c>
      <c r="E1474" s="43" t="s">
        <v>2395</v>
      </c>
      <c r="F1474" s="52" t="s">
        <v>16</v>
      </c>
      <c r="G1474" s="51" t="s">
        <v>75</v>
      </c>
      <c r="H1474" s="34" t="s">
        <v>270</v>
      </c>
      <c r="I1474" s="37" t="s">
        <v>1726</v>
      </c>
      <c r="J1474" s="76" t="s">
        <v>29</v>
      </c>
      <c r="K1474" s="49" t="s">
        <v>21</v>
      </c>
      <c r="L1474" s="53" t="s">
        <v>3837</v>
      </c>
      <c r="M1474" s="53" t="s">
        <v>3710</v>
      </c>
      <c r="N1474" s="53" t="s">
        <v>3712</v>
      </c>
      <c r="O1474" s="53"/>
      <c r="P1474" s="53"/>
      <c r="Q1474" s="54"/>
      <c r="R1474" s="54"/>
      <c r="S1474" s="55"/>
    </row>
    <row r="1475" spans="1:19" ht="24.95" customHeight="1">
      <c r="A1475" s="49" t="s">
        <v>270</v>
      </c>
      <c r="B1475" s="50" t="s">
        <v>1808</v>
      </c>
      <c r="C1475" s="44" t="s">
        <v>2065</v>
      </c>
      <c r="D1475" s="51" t="s">
        <v>2396</v>
      </c>
      <c r="E1475" s="43" t="s">
        <v>2397</v>
      </c>
      <c r="F1475" s="52" t="s">
        <v>16</v>
      </c>
      <c r="G1475" s="51" t="s">
        <v>75</v>
      </c>
      <c r="H1475" s="41" t="s">
        <v>270</v>
      </c>
      <c r="I1475" s="37" t="s">
        <v>18</v>
      </c>
      <c r="J1475" s="34" t="s">
        <v>6267</v>
      </c>
      <c r="K1475" s="49" t="s">
        <v>21</v>
      </c>
      <c r="L1475" s="53" t="s">
        <v>3837</v>
      </c>
      <c r="M1475" s="53" t="s">
        <v>3710</v>
      </c>
      <c r="N1475" s="53" t="s">
        <v>3712</v>
      </c>
      <c r="O1475" s="53"/>
      <c r="P1475" s="53"/>
      <c r="Q1475" s="54"/>
      <c r="R1475" s="54"/>
      <c r="S1475" s="55"/>
    </row>
    <row r="1476" spans="1:19" ht="24.95" customHeight="1">
      <c r="A1476" s="49" t="s">
        <v>270</v>
      </c>
      <c r="B1476" s="50" t="s">
        <v>1808</v>
      </c>
      <c r="C1476" s="44" t="s">
        <v>2398</v>
      </c>
      <c r="D1476" s="51" t="s">
        <v>2399</v>
      </c>
      <c r="E1476" s="43" t="s">
        <v>2400</v>
      </c>
      <c r="F1476" s="52" t="s">
        <v>16</v>
      </c>
      <c r="G1476" s="51" t="s">
        <v>75</v>
      </c>
      <c r="H1476" s="34" t="s">
        <v>4280</v>
      </c>
      <c r="I1476" s="37" t="s">
        <v>270</v>
      </c>
      <c r="J1476" s="34" t="s">
        <v>5616</v>
      </c>
      <c r="K1476" s="49" t="s">
        <v>21</v>
      </c>
      <c r="L1476" s="53" t="s">
        <v>3837</v>
      </c>
      <c r="M1476" s="53" t="s">
        <v>3710</v>
      </c>
      <c r="N1476" s="53" t="s">
        <v>3712</v>
      </c>
      <c r="O1476" s="53"/>
      <c r="P1476" s="53"/>
      <c r="Q1476" s="54"/>
      <c r="R1476" s="54"/>
      <c r="S1476" s="55"/>
    </row>
    <row r="1477" spans="1:19" ht="24.95" customHeight="1">
      <c r="A1477" s="49" t="s">
        <v>270</v>
      </c>
      <c r="B1477" s="50" t="s">
        <v>1808</v>
      </c>
      <c r="C1477" s="44" t="s">
        <v>2100</v>
      </c>
      <c r="D1477" s="51" t="s">
        <v>2401</v>
      </c>
      <c r="E1477" s="43" t="s">
        <v>2402</v>
      </c>
      <c r="F1477" s="52" t="s">
        <v>16</v>
      </c>
      <c r="G1477" s="51" t="s">
        <v>75</v>
      </c>
      <c r="H1477" s="34" t="s">
        <v>4252</v>
      </c>
      <c r="I1477" s="37" t="s">
        <v>3580</v>
      </c>
      <c r="J1477" s="34" t="s">
        <v>3699</v>
      </c>
      <c r="K1477" s="49" t="s">
        <v>21</v>
      </c>
      <c r="L1477" s="53" t="s">
        <v>3837</v>
      </c>
      <c r="M1477" s="53" t="s">
        <v>3710</v>
      </c>
      <c r="N1477" s="53" t="s">
        <v>3712</v>
      </c>
      <c r="O1477" s="53"/>
      <c r="P1477" s="53"/>
      <c r="Q1477" s="54"/>
      <c r="R1477" s="54"/>
      <c r="S1477" s="55"/>
    </row>
    <row r="1478" spans="1:19" ht="24.95" customHeight="1">
      <c r="A1478" s="49" t="s">
        <v>270</v>
      </c>
      <c r="B1478" s="50" t="s">
        <v>1808</v>
      </c>
      <c r="C1478" s="44" t="s">
        <v>2161</v>
      </c>
      <c r="D1478" s="51" t="s">
        <v>2403</v>
      </c>
      <c r="E1478" s="43" t="s">
        <v>2404</v>
      </c>
      <c r="F1478" s="52" t="s">
        <v>16</v>
      </c>
      <c r="G1478" s="51" t="s">
        <v>75</v>
      </c>
      <c r="H1478" s="41" t="s">
        <v>4069</v>
      </c>
      <c r="I1478" s="37" t="s">
        <v>119</v>
      </c>
      <c r="J1478" s="34" t="s">
        <v>6268</v>
      </c>
      <c r="K1478" s="49" t="s">
        <v>21</v>
      </c>
      <c r="L1478" s="53" t="s">
        <v>3837</v>
      </c>
      <c r="M1478" s="53" t="s">
        <v>3710</v>
      </c>
      <c r="N1478" s="53" t="s">
        <v>3712</v>
      </c>
      <c r="O1478" s="53"/>
      <c r="P1478" s="53"/>
      <c r="Q1478" s="54"/>
      <c r="R1478" s="54"/>
      <c r="S1478" s="55"/>
    </row>
    <row r="1479" spans="1:19" ht="24.95" customHeight="1">
      <c r="A1479" s="49" t="s">
        <v>270</v>
      </c>
      <c r="B1479" s="50" t="s">
        <v>1808</v>
      </c>
      <c r="C1479" s="44" t="s">
        <v>2405</v>
      </c>
      <c r="D1479" s="51" t="s">
        <v>2406</v>
      </c>
      <c r="E1479" s="43" t="s">
        <v>2407</v>
      </c>
      <c r="F1479" s="52" t="s">
        <v>16</v>
      </c>
      <c r="G1479" s="51" t="s">
        <v>75</v>
      </c>
      <c r="H1479" s="34" t="s">
        <v>50</v>
      </c>
      <c r="I1479" s="37" t="s">
        <v>70</v>
      </c>
      <c r="J1479" s="41" t="s">
        <v>6269</v>
      </c>
      <c r="K1479" s="49" t="s">
        <v>21</v>
      </c>
      <c r="L1479" s="53" t="s">
        <v>3837</v>
      </c>
      <c r="M1479" s="53" t="s">
        <v>3710</v>
      </c>
      <c r="N1479" s="53" t="s">
        <v>3712</v>
      </c>
      <c r="O1479" s="53"/>
      <c r="P1479" s="53"/>
      <c r="Q1479" s="54"/>
      <c r="R1479" s="54"/>
      <c r="S1479" s="55"/>
    </row>
    <row r="1480" spans="1:19" ht="24.95" customHeight="1">
      <c r="A1480" s="49" t="s">
        <v>270</v>
      </c>
      <c r="B1480" s="50" t="s">
        <v>1808</v>
      </c>
      <c r="C1480" s="44" t="s">
        <v>2181</v>
      </c>
      <c r="D1480" s="51" t="s">
        <v>2408</v>
      </c>
      <c r="E1480" s="43" t="s">
        <v>1819</v>
      </c>
      <c r="F1480" s="52" t="s">
        <v>16</v>
      </c>
      <c r="G1480" s="51" t="s">
        <v>75</v>
      </c>
      <c r="H1480" s="41"/>
      <c r="I1480" s="37" t="s">
        <v>1819</v>
      </c>
      <c r="J1480" s="41" t="s">
        <v>6268</v>
      </c>
      <c r="K1480" s="49" t="s">
        <v>21</v>
      </c>
      <c r="L1480" s="53" t="s">
        <v>3837</v>
      </c>
      <c r="M1480" s="53" t="s">
        <v>3710</v>
      </c>
      <c r="N1480" s="53" t="s">
        <v>3712</v>
      </c>
      <c r="O1480" s="53"/>
      <c r="P1480" s="53"/>
      <c r="Q1480" s="54"/>
      <c r="R1480" s="54"/>
      <c r="S1480" s="55"/>
    </row>
    <row r="1481" spans="1:19" ht="24.95" customHeight="1">
      <c r="A1481" s="49" t="s">
        <v>270</v>
      </c>
      <c r="B1481" s="50" t="s">
        <v>1808</v>
      </c>
      <c r="C1481" s="44" t="s">
        <v>2231</v>
      </c>
      <c r="D1481" s="51" t="s">
        <v>2409</v>
      </c>
      <c r="E1481" s="43" t="s">
        <v>2410</v>
      </c>
      <c r="F1481" s="52" t="s">
        <v>16</v>
      </c>
      <c r="G1481" s="51" t="s">
        <v>75</v>
      </c>
      <c r="H1481" s="41" t="s">
        <v>7841</v>
      </c>
      <c r="I1481" s="37" t="s">
        <v>67</v>
      </c>
      <c r="J1481" s="34" t="s">
        <v>6265</v>
      </c>
      <c r="K1481" s="49" t="s">
        <v>21</v>
      </c>
      <c r="L1481" s="53" t="s">
        <v>3837</v>
      </c>
      <c r="M1481" s="53" t="s">
        <v>3710</v>
      </c>
      <c r="N1481" s="53" t="s">
        <v>3712</v>
      </c>
      <c r="O1481" s="53"/>
      <c r="P1481" s="53"/>
      <c r="Q1481" s="54"/>
      <c r="R1481" s="54"/>
      <c r="S1481" s="55"/>
    </row>
    <row r="1482" spans="1:19" ht="24.95" customHeight="1">
      <c r="A1482" s="49" t="s">
        <v>270</v>
      </c>
      <c r="B1482" s="50" t="s">
        <v>2412</v>
      </c>
      <c r="C1482" s="44" t="s">
        <v>2413</v>
      </c>
      <c r="D1482" s="51"/>
      <c r="E1482" s="43" t="s">
        <v>2414</v>
      </c>
      <c r="F1482" s="52" t="s">
        <v>16</v>
      </c>
      <c r="G1482" s="51" t="s">
        <v>75</v>
      </c>
      <c r="H1482" s="40"/>
      <c r="I1482" s="41" t="s">
        <v>119</v>
      </c>
      <c r="J1482" s="34" t="s">
        <v>6270</v>
      </c>
      <c r="K1482" s="49" t="s">
        <v>21</v>
      </c>
      <c r="L1482" s="53" t="s">
        <v>3837</v>
      </c>
      <c r="M1482" s="53" t="s">
        <v>3710</v>
      </c>
      <c r="N1482" s="53" t="s">
        <v>3712</v>
      </c>
      <c r="O1482" s="53" t="s">
        <v>3906</v>
      </c>
      <c r="P1482" s="53"/>
      <c r="Q1482" s="54"/>
      <c r="R1482" s="54"/>
      <c r="S1482" s="55"/>
    </row>
    <row r="1483" spans="1:19" ht="24.95" customHeight="1">
      <c r="A1483" s="49" t="s">
        <v>270</v>
      </c>
      <c r="B1483" s="50" t="s">
        <v>2412</v>
      </c>
      <c r="C1483" s="44" t="s">
        <v>2413</v>
      </c>
      <c r="D1483" s="51"/>
      <c r="E1483" s="43" t="s">
        <v>2415</v>
      </c>
      <c r="F1483" s="52" t="s">
        <v>16</v>
      </c>
      <c r="G1483" s="51" t="s">
        <v>75</v>
      </c>
      <c r="H1483" s="41"/>
      <c r="I1483" s="41" t="s">
        <v>6271</v>
      </c>
      <c r="J1483" s="34" t="s">
        <v>3770</v>
      </c>
      <c r="K1483" s="49" t="s">
        <v>21</v>
      </c>
      <c r="L1483" s="53" t="s">
        <v>3837</v>
      </c>
      <c r="M1483" s="53" t="s">
        <v>3710</v>
      </c>
      <c r="N1483" s="53" t="s">
        <v>3712</v>
      </c>
      <c r="O1483" s="53" t="s">
        <v>3906</v>
      </c>
      <c r="P1483" s="53"/>
      <c r="Q1483" s="54"/>
      <c r="R1483" s="54"/>
      <c r="S1483" s="55"/>
    </row>
    <row r="1484" spans="1:19" ht="24.95" customHeight="1">
      <c r="A1484" s="49" t="s">
        <v>270</v>
      </c>
      <c r="B1484" s="50" t="s">
        <v>2412</v>
      </c>
      <c r="C1484" s="44" t="s">
        <v>2413</v>
      </c>
      <c r="D1484" s="51"/>
      <c r="E1484" s="43" t="s">
        <v>2416</v>
      </c>
      <c r="F1484" s="52" t="s">
        <v>16</v>
      </c>
      <c r="G1484" s="51" t="s">
        <v>75</v>
      </c>
      <c r="H1484" s="41"/>
      <c r="I1484" s="41" t="s">
        <v>6272</v>
      </c>
      <c r="J1484" s="34" t="s">
        <v>3770</v>
      </c>
      <c r="K1484" s="49" t="s">
        <v>21</v>
      </c>
      <c r="L1484" s="53" t="s">
        <v>3837</v>
      </c>
      <c r="M1484" s="53" t="s">
        <v>3710</v>
      </c>
      <c r="N1484" s="53" t="s">
        <v>3712</v>
      </c>
      <c r="O1484" s="53" t="s">
        <v>3906</v>
      </c>
      <c r="P1484" s="53"/>
      <c r="Q1484" s="54"/>
      <c r="R1484" s="54"/>
      <c r="S1484" s="55"/>
    </row>
    <row r="1485" spans="1:19" ht="24.95" customHeight="1">
      <c r="A1485" s="49" t="s">
        <v>270</v>
      </c>
      <c r="B1485" s="50" t="s">
        <v>2412</v>
      </c>
      <c r="C1485" s="44" t="s">
        <v>2417</v>
      </c>
      <c r="D1485" s="51"/>
      <c r="E1485" s="43" t="s">
        <v>2418</v>
      </c>
      <c r="F1485" s="52" t="s">
        <v>16</v>
      </c>
      <c r="G1485" s="51" t="s">
        <v>75</v>
      </c>
      <c r="H1485" s="41" t="s">
        <v>7842</v>
      </c>
      <c r="I1485" s="41" t="s">
        <v>267</v>
      </c>
      <c r="J1485" s="76" t="s">
        <v>115</v>
      </c>
      <c r="K1485" s="49" t="s">
        <v>21</v>
      </c>
      <c r="L1485" s="53" t="s">
        <v>3837</v>
      </c>
      <c r="M1485" s="53" t="s">
        <v>3710</v>
      </c>
      <c r="N1485" s="53" t="s">
        <v>3712</v>
      </c>
      <c r="O1485" s="53" t="s">
        <v>3905</v>
      </c>
      <c r="P1485" s="53"/>
      <c r="Q1485" s="54"/>
      <c r="R1485" s="54"/>
      <c r="S1485" s="55"/>
    </row>
    <row r="1486" spans="1:19" ht="24.95" customHeight="1">
      <c r="A1486" s="49" t="s">
        <v>270</v>
      </c>
      <c r="B1486" s="50" t="s">
        <v>2412</v>
      </c>
      <c r="C1486" s="44" t="s">
        <v>2417</v>
      </c>
      <c r="D1486" s="51"/>
      <c r="E1486" s="43" t="s">
        <v>2420</v>
      </c>
      <c r="F1486" s="52" t="s">
        <v>16</v>
      </c>
      <c r="G1486" s="51" t="s">
        <v>75</v>
      </c>
      <c r="H1486" s="34"/>
      <c r="I1486" s="37" t="s">
        <v>292</v>
      </c>
      <c r="J1486" s="75" t="s">
        <v>6187</v>
      </c>
      <c r="K1486" s="49" t="s">
        <v>21</v>
      </c>
      <c r="L1486" s="53" t="s">
        <v>3837</v>
      </c>
      <c r="M1486" s="53" t="s">
        <v>3710</v>
      </c>
      <c r="N1486" s="53" t="s">
        <v>3712</v>
      </c>
      <c r="O1486" s="53" t="s">
        <v>3983</v>
      </c>
      <c r="P1486" s="53"/>
      <c r="Q1486" s="54"/>
      <c r="R1486" s="54"/>
      <c r="S1486" s="55"/>
    </row>
    <row r="1487" spans="1:19" ht="24.95" customHeight="1">
      <c r="A1487" s="49" t="s">
        <v>270</v>
      </c>
      <c r="B1487" s="50" t="s">
        <v>2412</v>
      </c>
      <c r="C1487" s="44" t="s">
        <v>2421</v>
      </c>
      <c r="D1487" s="51"/>
      <c r="E1487" s="43" t="s">
        <v>2422</v>
      </c>
      <c r="F1487" s="52" t="s">
        <v>16</v>
      </c>
      <c r="G1487" s="51" t="s">
        <v>75</v>
      </c>
      <c r="H1487" s="34"/>
      <c r="I1487" s="35" t="s">
        <v>289</v>
      </c>
      <c r="J1487" s="76" t="s">
        <v>115</v>
      </c>
      <c r="K1487" s="49" t="s">
        <v>21</v>
      </c>
      <c r="L1487" s="53" t="s">
        <v>3837</v>
      </c>
      <c r="M1487" s="53" t="s">
        <v>3710</v>
      </c>
      <c r="N1487" s="53" t="s">
        <v>3712</v>
      </c>
      <c r="O1487" s="53" t="s">
        <v>3905</v>
      </c>
      <c r="P1487" s="53"/>
      <c r="Q1487" s="54"/>
      <c r="R1487" s="54"/>
      <c r="S1487" s="55"/>
    </row>
    <row r="1488" spans="1:19" ht="24.95" customHeight="1">
      <c r="A1488" s="49" t="s">
        <v>270</v>
      </c>
      <c r="B1488" s="50" t="s">
        <v>2412</v>
      </c>
      <c r="C1488" s="44" t="s">
        <v>2421</v>
      </c>
      <c r="D1488" s="51"/>
      <c r="E1488" s="43" t="s">
        <v>2423</v>
      </c>
      <c r="F1488" s="52" t="s">
        <v>16</v>
      </c>
      <c r="G1488" s="51" t="s">
        <v>75</v>
      </c>
      <c r="H1488" s="40"/>
      <c r="I1488" s="57" t="s">
        <v>6273</v>
      </c>
      <c r="J1488" s="75" t="s">
        <v>6187</v>
      </c>
      <c r="K1488" s="49" t="s">
        <v>21</v>
      </c>
      <c r="L1488" s="53" t="s">
        <v>3837</v>
      </c>
      <c r="M1488" s="53" t="s">
        <v>3710</v>
      </c>
      <c r="N1488" s="53" t="s">
        <v>3712</v>
      </c>
      <c r="O1488" s="53" t="s">
        <v>3983</v>
      </c>
      <c r="P1488" s="53"/>
      <c r="Q1488" s="54"/>
      <c r="R1488" s="54"/>
      <c r="S1488" s="55"/>
    </row>
    <row r="1489" spans="1:19" ht="24.95" customHeight="1">
      <c r="A1489" s="49" t="s">
        <v>270</v>
      </c>
      <c r="B1489" s="50" t="s">
        <v>2412</v>
      </c>
      <c r="C1489" s="44" t="s">
        <v>2421</v>
      </c>
      <c r="D1489" s="51"/>
      <c r="E1489" s="43" t="s">
        <v>2424</v>
      </c>
      <c r="F1489" s="52" t="s">
        <v>16</v>
      </c>
      <c r="G1489" s="51" t="s">
        <v>75</v>
      </c>
      <c r="H1489" s="35" t="s">
        <v>6679</v>
      </c>
      <c r="I1489" s="37" t="s">
        <v>6678</v>
      </c>
      <c r="J1489" s="76" t="s">
        <v>93</v>
      </c>
      <c r="K1489" s="49" t="s">
        <v>21</v>
      </c>
      <c r="L1489" s="53" t="s">
        <v>3837</v>
      </c>
      <c r="M1489" s="53" t="s">
        <v>3710</v>
      </c>
      <c r="N1489" s="53" t="s">
        <v>3712</v>
      </c>
      <c r="O1489" s="53" t="s">
        <v>3983</v>
      </c>
      <c r="P1489" s="53"/>
      <c r="Q1489" s="54"/>
      <c r="R1489" s="54"/>
      <c r="S1489" s="55"/>
    </row>
    <row r="1490" spans="1:19" ht="24.95" customHeight="1">
      <c r="A1490" s="49" t="s">
        <v>270</v>
      </c>
      <c r="B1490" s="50" t="s">
        <v>2412</v>
      </c>
      <c r="C1490" s="44" t="s">
        <v>2427</v>
      </c>
      <c r="D1490" s="51"/>
      <c r="E1490" s="43" t="s">
        <v>2428</v>
      </c>
      <c r="F1490" s="52" t="s">
        <v>16</v>
      </c>
      <c r="G1490" s="51" t="s">
        <v>75</v>
      </c>
      <c r="H1490" s="34"/>
      <c r="I1490" s="74" t="s">
        <v>2429</v>
      </c>
      <c r="J1490" s="76" t="s">
        <v>115</v>
      </c>
      <c r="K1490" s="49" t="s">
        <v>37</v>
      </c>
      <c r="L1490" s="53" t="s">
        <v>3711</v>
      </c>
      <c r="M1490" s="53" t="s">
        <v>3712</v>
      </c>
      <c r="N1490" s="53" t="s">
        <v>3712</v>
      </c>
      <c r="O1490" s="53" t="s">
        <v>3905</v>
      </c>
      <c r="P1490" s="53">
        <v>1</v>
      </c>
      <c r="Q1490" s="54" t="s">
        <v>6274</v>
      </c>
      <c r="R1490" s="54" t="s">
        <v>6275</v>
      </c>
      <c r="S1490" s="55" t="s">
        <v>6276</v>
      </c>
    </row>
    <row r="1491" spans="1:19" ht="24.95" customHeight="1">
      <c r="A1491" s="49" t="s">
        <v>270</v>
      </c>
      <c r="B1491" s="50" t="s">
        <v>2412</v>
      </c>
      <c r="C1491" s="44" t="s">
        <v>2427</v>
      </c>
      <c r="D1491" s="51"/>
      <c r="E1491" s="43" t="s">
        <v>2430</v>
      </c>
      <c r="F1491" s="52" t="s">
        <v>16</v>
      </c>
      <c r="G1491" s="51" t="s">
        <v>75</v>
      </c>
      <c r="H1491" s="34"/>
      <c r="I1491" s="76" t="s">
        <v>2429</v>
      </c>
      <c r="J1491" s="75" t="s">
        <v>6156</v>
      </c>
      <c r="K1491" s="49" t="s">
        <v>37</v>
      </c>
      <c r="L1491" s="53" t="s">
        <v>3711</v>
      </c>
      <c r="M1491" s="53" t="s">
        <v>3712</v>
      </c>
      <c r="N1491" s="53" t="s">
        <v>3712</v>
      </c>
      <c r="O1491" s="53" t="s">
        <v>3983</v>
      </c>
      <c r="P1491" s="53">
        <v>1</v>
      </c>
      <c r="Q1491" s="54" t="s">
        <v>6274</v>
      </c>
      <c r="R1491" s="54" t="s">
        <v>6275</v>
      </c>
      <c r="S1491" s="55" t="s">
        <v>6276</v>
      </c>
    </row>
    <row r="1492" spans="1:19" ht="24.95" customHeight="1">
      <c r="A1492" s="49" t="s">
        <v>270</v>
      </c>
      <c r="B1492" s="50" t="s">
        <v>2412</v>
      </c>
      <c r="C1492" s="44" t="s">
        <v>2427</v>
      </c>
      <c r="D1492" s="51"/>
      <c r="E1492" s="43" t="s">
        <v>2431</v>
      </c>
      <c r="F1492" s="52" t="s">
        <v>16</v>
      </c>
      <c r="G1492" s="51" t="s">
        <v>75</v>
      </c>
      <c r="H1492" s="34"/>
      <c r="I1492" s="74" t="s">
        <v>2429</v>
      </c>
      <c r="J1492" s="76" t="s">
        <v>51</v>
      </c>
      <c r="K1492" s="49" t="s">
        <v>37</v>
      </c>
      <c r="L1492" s="53" t="s">
        <v>3711</v>
      </c>
      <c r="M1492" s="53" t="s">
        <v>3712</v>
      </c>
      <c r="N1492" s="53" t="s">
        <v>3712</v>
      </c>
      <c r="O1492" s="53" t="s">
        <v>3983</v>
      </c>
      <c r="P1492" s="53">
        <v>1</v>
      </c>
      <c r="Q1492" s="54" t="s">
        <v>6274</v>
      </c>
      <c r="R1492" s="54" t="s">
        <v>6275</v>
      </c>
      <c r="S1492" s="55" t="s">
        <v>6276</v>
      </c>
    </row>
    <row r="1493" spans="1:19" ht="24.95" customHeight="1">
      <c r="A1493" s="49" t="s">
        <v>270</v>
      </c>
      <c r="B1493" s="50" t="s">
        <v>2412</v>
      </c>
      <c r="C1493" s="44" t="s">
        <v>2427</v>
      </c>
      <c r="D1493" s="51"/>
      <c r="E1493" s="43" t="s">
        <v>2432</v>
      </c>
      <c r="F1493" s="52" t="s">
        <v>16</v>
      </c>
      <c r="G1493" s="51" t="s">
        <v>75</v>
      </c>
      <c r="H1493" s="34"/>
      <c r="I1493" s="34" t="s">
        <v>4381</v>
      </c>
      <c r="J1493" s="41" t="s">
        <v>6036</v>
      </c>
      <c r="K1493" s="49" t="s">
        <v>37</v>
      </c>
      <c r="L1493" s="53" t="s">
        <v>3711</v>
      </c>
      <c r="M1493" s="53" t="s">
        <v>3712</v>
      </c>
      <c r="N1493" s="53" t="s">
        <v>3712</v>
      </c>
      <c r="O1493" s="53" t="s">
        <v>3906</v>
      </c>
      <c r="P1493" s="53">
        <v>1</v>
      </c>
      <c r="Q1493" s="54" t="s">
        <v>6277</v>
      </c>
      <c r="R1493" s="54" t="s">
        <v>6278</v>
      </c>
      <c r="S1493" s="55" t="s">
        <v>6038</v>
      </c>
    </row>
    <row r="1494" spans="1:19" ht="24.95" customHeight="1">
      <c r="A1494" s="49" t="s">
        <v>270</v>
      </c>
      <c r="B1494" s="50" t="s">
        <v>2412</v>
      </c>
      <c r="C1494" s="44" t="s">
        <v>2427</v>
      </c>
      <c r="D1494" s="51"/>
      <c r="E1494" s="43" t="s">
        <v>2433</v>
      </c>
      <c r="F1494" s="52" t="s">
        <v>16</v>
      </c>
      <c r="G1494" s="51" t="s">
        <v>75</v>
      </c>
      <c r="H1494" s="74" t="s">
        <v>6279</v>
      </c>
      <c r="I1494" s="57" t="s">
        <v>105</v>
      </c>
      <c r="J1494" s="41" t="s">
        <v>6280</v>
      </c>
      <c r="K1494" s="49" t="s">
        <v>37</v>
      </c>
      <c r="L1494" s="53" t="s">
        <v>3711</v>
      </c>
      <c r="M1494" s="53" t="s">
        <v>3712</v>
      </c>
      <c r="N1494" s="53" t="s">
        <v>3712</v>
      </c>
      <c r="O1494" s="53"/>
      <c r="P1494" s="53">
        <v>1</v>
      </c>
      <c r="Q1494" s="54" t="s">
        <v>6277</v>
      </c>
      <c r="R1494" s="54" t="s">
        <v>6278</v>
      </c>
      <c r="S1494" s="55" t="s">
        <v>6038</v>
      </c>
    </row>
    <row r="1495" spans="1:19" ht="24.95" customHeight="1">
      <c r="A1495" s="49" t="s">
        <v>270</v>
      </c>
      <c r="B1495" s="50" t="s">
        <v>2412</v>
      </c>
      <c r="C1495" s="44" t="s">
        <v>2427</v>
      </c>
      <c r="D1495" s="51"/>
      <c r="E1495" s="43" t="s">
        <v>2434</v>
      </c>
      <c r="F1495" s="52" t="s">
        <v>16</v>
      </c>
      <c r="G1495" s="51" t="s">
        <v>75</v>
      </c>
      <c r="H1495" s="74" t="s">
        <v>6680</v>
      </c>
      <c r="I1495" s="37" t="s">
        <v>406</v>
      </c>
      <c r="J1495" s="37" t="s">
        <v>93</v>
      </c>
      <c r="K1495" s="49" t="s">
        <v>37</v>
      </c>
      <c r="L1495" s="53" t="s">
        <v>3711</v>
      </c>
      <c r="M1495" s="53" t="s">
        <v>3712</v>
      </c>
      <c r="N1495" s="53" t="s">
        <v>3712</v>
      </c>
      <c r="O1495" s="53" t="s">
        <v>3983</v>
      </c>
      <c r="P1495" s="53">
        <v>1</v>
      </c>
      <c r="Q1495" s="54" t="s">
        <v>6281</v>
      </c>
      <c r="R1495" s="54" t="s">
        <v>6282</v>
      </c>
      <c r="S1495" s="55" t="s">
        <v>6283</v>
      </c>
    </row>
    <row r="1496" spans="1:19" ht="24.95" customHeight="1">
      <c r="A1496" s="49" t="s">
        <v>270</v>
      </c>
      <c r="B1496" s="50" t="s">
        <v>2412</v>
      </c>
      <c r="C1496" s="44" t="s">
        <v>2427</v>
      </c>
      <c r="D1496" s="51"/>
      <c r="E1496" s="43" t="s">
        <v>2435</v>
      </c>
      <c r="F1496" s="52" t="s">
        <v>16</v>
      </c>
      <c r="G1496" s="51" t="s">
        <v>75</v>
      </c>
      <c r="H1496" s="41"/>
      <c r="I1496" s="37" t="s">
        <v>582</v>
      </c>
      <c r="J1496" s="37" t="s">
        <v>93</v>
      </c>
      <c r="K1496" s="49" t="s">
        <v>37</v>
      </c>
      <c r="L1496" s="53" t="s">
        <v>3711</v>
      </c>
      <c r="M1496" s="53" t="s">
        <v>3712</v>
      </c>
      <c r="N1496" s="53" t="s">
        <v>3712</v>
      </c>
      <c r="O1496" s="53" t="s">
        <v>3983</v>
      </c>
      <c r="P1496" s="53">
        <v>1</v>
      </c>
      <c r="Q1496" s="54" t="s">
        <v>6281</v>
      </c>
      <c r="R1496" s="54" t="s">
        <v>6282</v>
      </c>
      <c r="S1496" s="55" t="s">
        <v>6283</v>
      </c>
    </row>
    <row r="1497" spans="1:19" ht="24.95" customHeight="1">
      <c r="A1497" s="49" t="s">
        <v>270</v>
      </c>
      <c r="B1497" s="50" t="s">
        <v>2412</v>
      </c>
      <c r="C1497" s="44" t="s">
        <v>2427</v>
      </c>
      <c r="D1497" s="51"/>
      <c r="E1497" s="43" t="s">
        <v>2436</v>
      </c>
      <c r="F1497" s="52" t="s">
        <v>16</v>
      </c>
      <c r="G1497" s="51" t="s">
        <v>75</v>
      </c>
      <c r="H1497" s="34" t="s">
        <v>7843</v>
      </c>
      <c r="I1497" s="41" t="s">
        <v>6284</v>
      </c>
      <c r="J1497" s="41" t="s">
        <v>6285</v>
      </c>
      <c r="K1497" s="49" t="s">
        <v>37</v>
      </c>
      <c r="L1497" s="53" t="s">
        <v>3711</v>
      </c>
      <c r="M1497" s="53" t="s">
        <v>3712</v>
      </c>
      <c r="N1497" s="53" t="s">
        <v>3712</v>
      </c>
      <c r="O1497" s="53" t="s">
        <v>3983</v>
      </c>
      <c r="P1497" s="53">
        <v>1</v>
      </c>
      <c r="Q1497" s="54" t="s">
        <v>6281</v>
      </c>
      <c r="R1497" s="54" t="s">
        <v>6282</v>
      </c>
      <c r="S1497" s="55" t="s">
        <v>6283</v>
      </c>
    </row>
    <row r="1498" spans="1:19" ht="24.95" customHeight="1">
      <c r="A1498" s="49" t="s">
        <v>270</v>
      </c>
      <c r="B1498" s="50" t="s">
        <v>2412</v>
      </c>
      <c r="C1498" s="44" t="s">
        <v>2437</v>
      </c>
      <c r="D1498" s="51"/>
      <c r="E1498" s="43" t="s">
        <v>2438</v>
      </c>
      <c r="F1498" s="52" t="s">
        <v>16</v>
      </c>
      <c r="G1498" s="51" t="s">
        <v>75</v>
      </c>
      <c r="H1498" s="34"/>
      <c r="I1498" s="57" t="s">
        <v>6286</v>
      </c>
      <c r="J1498" s="57" t="s">
        <v>6287</v>
      </c>
      <c r="K1498" s="49" t="s">
        <v>21</v>
      </c>
      <c r="L1498" s="53" t="s">
        <v>3837</v>
      </c>
      <c r="M1498" s="53" t="s">
        <v>3710</v>
      </c>
      <c r="N1498" s="53" t="s">
        <v>3712</v>
      </c>
      <c r="O1498" s="53" t="s">
        <v>3983</v>
      </c>
      <c r="P1498" s="53"/>
      <c r="Q1498" s="54"/>
      <c r="R1498" s="54"/>
      <c r="S1498" s="55"/>
    </row>
    <row r="1499" spans="1:19" ht="24.95" customHeight="1">
      <c r="A1499" s="49" t="s">
        <v>270</v>
      </c>
      <c r="B1499" s="50" t="s">
        <v>2412</v>
      </c>
      <c r="C1499" s="44" t="s">
        <v>2437</v>
      </c>
      <c r="D1499" s="51"/>
      <c r="E1499" s="43" t="s">
        <v>2439</v>
      </c>
      <c r="F1499" s="52" t="s">
        <v>16</v>
      </c>
      <c r="G1499" s="51" t="s">
        <v>75</v>
      </c>
      <c r="H1499" s="34"/>
      <c r="I1499" s="76" t="s">
        <v>225</v>
      </c>
      <c r="J1499" s="76" t="s">
        <v>93</v>
      </c>
      <c r="K1499" s="49" t="s">
        <v>21</v>
      </c>
      <c r="L1499" s="53" t="s">
        <v>3837</v>
      </c>
      <c r="M1499" s="53" t="s">
        <v>3710</v>
      </c>
      <c r="N1499" s="53" t="s">
        <v>3712</v>
      </c>
      <c r="O1499" s="53" t="s">
        <v>3983</v>
      </c>
      <c r="P1499" s="53"/>
      <c r="Q1499" s="54"/>
      <c r="R1499" s="54"/>
      <c r="S1499" s="55"/>
    </row>
    <row r="1500" spans="1:19" ht="24.95" customHeight="1">
      <c r="A1500" s="49" t="s">
        <v>270</v>
      </c>
      <c r="B1500" s="50" t="s">
        <v>2412</v>
      </c>
      <c r="C1500" s="44" t="s">
        <v>2437</v>
      </c>
      <c r="D1500" s="51"/>
      <c r="E1500" s="43" t="s">
        <v>2440</v>
      </c>
      <c r="F1500" s="52" t="s">
        <v>16</v>
      </c>
      <c r="G1500" s="51" t="s">
        <v>75</v>
      </c>
      <c r="H1500" s="34"/>
      <c r="I1500" s="37" t="s">
        <v>2441</v>
      </c>
      <c r="J1500" s="37" t="s">
        <v>93</v>
      </c>
      <c r="K1500" s="49" t="s">
        <v>21</v>
      </c>
      <c r="L1500" s="53" t="s">
        <v>3837</v>
      </c>
      <c r="M1500" s="53" t="s">
        <v>3710</v>
      </c>
      <c r="N1500" s="53" t="s">
        <v>3712</v>
      </c>
      <c r="O1500" s="53" t="s">
        <v>3983</v>
      </c>
      <c r="P1500" s="53"/>
      <c r="Q1500" s="54"/>
      <c r="R1500" s="54"/>
      <c r="S1500" s="55"/>
    </row>
    <row r="1501" spans="1:19" ht="24.95" customHeight="1">
      <c r="A1501" s="49" t="s">
        <v>270</v>
      </c>
      <c r="B1501" s="50" t="s">
        <v>2412</v>
      </c>
      <c r="C1501" s="44" t="s">
        <v>2437</v>
      </c>
      <c r="D1501" s="51"/>
      <c r="E1501" s="43" t="s">
        <v>2442</v>
      </c>
      <c r="F1501" s="52" t="s">
        <v>16</v>
      </c>
      <c r="G1501" s="51" t="s">
        <v>75</v>
      </c>
      <c r="H1501" s="41"/>
      <c r="I1501" s="37" t="s">
        <v>2443</v>
      </c>
      <c r="J1501" s="76" t="s">
        <v>93</v>
      </c>
      <c r="K1501" s="49" t="s">
        <v>21</v>
      </c>
      <c r="L1501" s="53" t="s">
        <v>3837</v>
      </c>
      <c r="M1501" s="53" t="s">
        <v>3710</v>
      </c>
      <c r="N1501" s="53" t="s">
        <v>3712</v>
      </c>
      <c r="O1501" s="53" t="s">
        <v>3983</v>
      </c>
      <c r="P1501" s="53"/>
      <c r="Q1501" s="54"/>
      <c r="R1501" s="54"/>
      <c r="S1501" s="55"/>
    </row>
    <row r="1502" spans="1:19" ht="24.95" customHeight="1">
      <c r="A1502" s="49" t="s">
        <v>270</v>
      </c>
      <c r="B1502" s="50" t="s">
        <v>2412</v>
      </c>
      <c r="C1502" s="44" t="s">
        <v>2437</v>
      </c>
      <c r="D1502" s="51"/>
      <c r="E1502" s="43" t="s">
        <v>2444</v>
      </c>
      <c r="F1502" s="52" t="s">
        <v>16</v>
      </c>
      <c r="G1502" s="51" t="s">
        <v>75</v>
      </c>
      <c r="H1502" s="35" t="s">
        <v>4281</v>
      </c>
      <c r="I1502" s="41" t="s">
        <v>6288</v>
      </c>
      <c r="J1502" s="41" t="s">
        <v>6289</v>
      </c>
      <c r="K1502" s="49" t="s">
        <v>21</v>
      </c>
      <c r="L1502" s="53" t="s">
        <v>3837</v>
      </c>
      <c r="M1502" s="53" t="s">
        <v>3710</v>
      </c>
      <c r="N1502" s="53" t="s">
        <v>3712</v>
      </c>
      <c r="O1502" s="53"/>
      <c r="P1502" s="53"/>
      <c r="Q1502" s="54"/>
      <c r="R1502" s="54"/>
      <c r="S1502" s="55"/>
    </row>
    <row r="1503" spans="1:19" ht="24.95" customHeight="1">
      <c r="A1503" s="49" t="s">
        <v>270</v>
      </c>
      <c r="B1503" s="50" t="s">
        <v>2412</v>
      </c>
      <c r="C1503" s="44" t="s">
        <v>2437</v>
      </c>
      <c r="D1503" s="51"/>
      <c r="E1503" s="43" t="s">
        <v>2445</v>
      </c>
      <c r="F1503" s="52" t="s">
        <v>16</v>
      </c>
      <c r="G1503" s="51" t="s">
        <v>75</v>
      </c>
      <c r="H1503" s="34" t="s">
        <v>7844</v>
      </c>
      <c r="I1503" s="37" t="s">
        <v>88</v>
      </c>
      <c r="J1503" s="41" t="s">
        <v>6290</v>
      </c>
      <c r="K1503" s="49" t="s">
        <v>21</v>
      </c>
      <c r="L1503" s="53" t="s">
        <v>3837</v>
      </c>
      <c r="M1503" s="53" t="s">
        <v>3710</v>
      </c>
      <c r="N1503" s="53" t="s">
        <v>3712</v>
      </c>
      <c r="O1503" s="53" t="s">
        <v>3983</v>
      </c>
      <c r="P1503" s="53"/>
      <c r="Q1503" s="54"/>
      <c r="R1503" s="54"/>
      <c r="S1503" s="55"/>
    </row>
    <row r="1504" spans="1:19" ht="24.95" customHeight="1">
      <c r="A1504" s="49" t="s">
        <v>270</v>
      </c>
      <c r="B1504" s="50" t="s">
        <v>2412</v>
      </c>
      <c r="C1504" s="44" t="s">
        <v>2446</v>
      </c>
      <c r="D1504" s="51"/>
      <c r="E1504" s="43" t="s">
        <v>2447</v>
      </c>
      <c r="F1504" s="52" t="s">
        <v>16</v>
      </c>
      <c r="G1504" s="51" t="s">
        <v>75</v>
      </c>
      <c r="H1504" s="34" t="s">
        <v>288</v>
      </c>
      <c r="I1504" s="41" t="s">
        <v>6291</v>
      </c>
      <c r="J1504" s="37" t="s">
        <v>115</v>
      </c>
      <c r="K1504" s="49" t="s">
        <v>21</v>
      </c>
      <c r="L1504" s="53" t="s">
        <v>3837</v>
      </c>
      <c r="M1504" s="53" t="s">
        <v>3710</v>
      </c>
      <c r="N1504" s="53" t="s">
        <v>3712</v>
      </c>
      <c r="O1504" s="53" t="s">
        <v>3905</v>
      </c>
      <c r="P1504" s="53"/>
      <c r="Q1504" s="54"/>
      <c r="R1504" s="54"/>
      <c r="S1504" s="55"/>
    </row>
    <row r="1505" spans="1:19" ht="24.95" customHeight="1">
      <c r="A1505" s="49" t="s">
        <v>270</v>
      </c>
      <c r="B1505" s="50" t="s">
        <v>2412</v>
      </c>
      <c r="C1505" s="44" t="s">
        <v>2448</v>
      </c>
      <c r="D1505" s="51"/>
      <c r="E1505" s="43" t="s">
        <v>2449</v>
      </c>
      <c r="F1505" s="52" t="s">
        <v>16</v>
      </c>
      <c r="G1505" s="51" t="s">
        <v>75</v>
      </c>
      <c r="H1505" s="34" t="s">
        <v>4282</v>
      </c>
      <c r="I1505" s="75" t="s">
        <v>6292</v>
      </c>
      <c r="J1505" s="75" t="s">
        <v>6293</v>
      </c>
      <c r="K1505" s="49" t="s">
        <v>37</v>
      </c>
      <c r="L1505" s="53" t="s">
        <v>3711</v>
      </c>
      <c r="M1505" s="53" t="s">
        <v>3712</v>
      </c>
      <c r="N1505" s="53" t="s">
        <v>3712</v>
      </c>
      <c r="O1505" s="53" t="s">
        <v>3983</v>
      </c>
      <c r="P1505" s="53">
        <v>1</v>
      </c>
      <c r="Q1505" s="54" t="s">
        <v>6294</v>
      </c>
      <c r="R1505" s="54" t="s">
        <v>6295</v>
      </c>
      <c r="S1505" s="55" t="s">
        <v>6296</v>
      </c>
    </row>
    <row r="1506" spans="1:19" ht="24.95" customHeight="1">
      <c r="A1506" s="49" t="s">
        <v>270</v>
      </c>
      <c r="B1506" s="50" t="s">
        <v>2412</v>
      </c>
      <c r="C1506" s="44" t="s">
        <v>2448</v>
      </c>
      <c r="D1506" s="51"/>
      <c r="E1506" s="43" t="s">
        <v>2450</v>
      </c>
      <c r="F1506" s="52" t="s">
        <v>16</v>
      </c>
      <c r="G1506" s="51" t="s">
        <v>75</v>
      </c>
      <c r="H1506" s="74" t="s">
        <v>6297</v>
      </c>
      <c r="I1506" s="41" t="s">
        <v>288</v>
      </c>
      <c r="J1506" s="37" t="s">
        <v>47</v>
      </c>
      <c r="K1506" s="49" t="s">
        <v>37</v>
      </c>
      <c r="L1506" s="53" t="s">
        <v>3711</v>
      </c>
      <c r="M1506" s="53" t="s">
        <v>3712</v>
      </c>
      <c r="N1506" s="53" t="s">
        <v>3712</v>
      </c>
      <c r="O1506" s="53" t="s">
        <v>3905</v>
      </c>
      <c r="P1506" s="53">
        <v>1</v>
      </c>
      <c r="Q1506" s="54" t="s">
        <v>6294</v>
      </c>
      <c r="R1506" s="54" t="s">
        <v>6295</v>
      </c>
      <c r="S1506" s="55" t="s">
        <v>6296</v>
      </c>
    </row>
    <row r="1507" spans="1:19" ht="24.95" customHeight="1">
      <c r="A1507" s="49" t="s">
        <v>270</v>
      </c>
      <c r="B1507" s="50" t="s">
        <v>2412</v>
      </c>
      <c r="C1507" s="44" t="s">
        <v>2448</v>
      </c>
      <c r="D1507" s="51"/>
      <c r="E1507" s="43" t="s">
        <v>2451</v>
      </c>
      <c r="F1507" s="52" t="s">
        <v>16</v>
      </c>
      <c r="G1507" s="51" t="s">
        <v>75</v>
      </c>
      <c r="H1507" s="74" t="s">
        <v>6297</v>
      </c>
      <c r="I1507" s="41" t="s">
        <v>288</v>
      </c>
      <c r="J1507" s="37" t="s">
        <v>106</v>
      </c>
      <c r="K1507" s="49" t="s">
        <v>37</v>
      </c>
      <c r="L1507" s="53" t="s">
        <v>3711</v>
      </c>
      <c r="M1507" s="53" t="s">
        <v>3712</v>
      </c>
      <c r="N1507" s="53" t="s">
        <v>3712</v>
      </c>
      <c r="O1507" s="53" t="s">
        <v>3906</v>
      </c>
      <c r="P1507" s="53">
        <v>1</v>
      </c>
      <c r="Q1507" s="54" t="s">
        <v>6294</v>
      </c>
      <c r="R1507" s="54" t="s">
        <v>6295</v>
      </c>
      <c r="S1507" s="55" t="s">
        <v>6296</v>
      </c>
    </row>
    <row r="1508" spans="1:19" ht="24.95" customHeight="1">
      <c r="A1508" s="49" t="s">
        <v>270</v>
      </c>
      <c r="B1508" s="50" t="s">
        <v>2412</v>
      </c>
      <c r="C1508" s="44" t="s">
        <v>2448</v>
      </c>
      <c r="D1508" s="51"/>
      <c r="E1508" s="43" t="s">
        <v>2452</v>
      </c>
      <c r="F1508" s="52" t="s">
        <v>16</v>
      </c>
      <c r="G1508" s="51" t="s">
        <v>75</v>
      </c>
      <c r="H1508" s="34" t="s">
        <v>6298</v>
      </c>
      <c r="I1508" s="41" t="s">
        <v>6299</v>
      </c>
      <c r="J1508" s="41" t="s">
        <v>6300</v>
      </c>
      <c r="K1508" s="49" t="s">
        <v>37</v>
      </c>
      <c r="L1508" s="53" t="s">
        <v>3711</v>
      </c>
      <c r="M1508" s="53" t="s">
        <v>3712</v>
      </c>
      <c r="N1508" s="53" t="s">
        <v>3712</v>
      </c>
      <c r="O1508" s="53" t="s">
        <v>3983</v>
      </c>
      <c r="P1508" s="53">
        <v>1</v>
      </c>
      <c r="Q1508" s="54" t="s">
        <v>6294</v>
      </c>
      <c r="R1508" s="54" t="s">
        <v>6295</v>
      </c>
      <c r="S1508" s="55" t="s">
        <v>6296</v>
      </c>
    </row>
    <row r="1509" spans="1:19" ht="24.95" customHeight="1">
      <c r="A1509" s="49" t="s">
        <v>270</v>
      </c>
      <c r="B1509" s="50" t="s">
        <v>2412</v>
      </c>
      <c r="C1509" s="44" t="s">
        <v>2448</v>
      </c>
      <c r="D1509" s="51"/>
      <c r="E1509" s="43" t="s">
        <v>2453</v>
      </c>
      <c r="F1509" s="52" t="s">
        <v>16</v>
      </c>
      <c r="G1509" s="51" t="s">
        <v>75</v>
      </c>
      <c r="H1509" s="34"/>
      <c r="I1509" s="41" t="s">
        <v>6297</v>
      </c>
      <c r="J1509" s="41" t="s">
        <v>6301</v>
      </c>
      <c r="K1509" s="49" t="s">
        <v>37</v>
      </c>
      <c r="L1509" s="53" t="s">
        <v>3711</v>
      </c>
      <c r="M1509" s="53" t="s">
        <v>3712</v>
      </c>
      <c r="N1509" s="53" t="s">
        <v>3712</v>
      </c>
      <c r="O1509" s="53" t="s">
        <v>3983</v>
      </c>
      <c r="P1509" s="53">
        <v>1</v>
      </c>
      <c r="Q1509" s="54" t="s">
        <v>6294</v>
      </c>
      <c r="R1509" s="54" t="s">
        <v>6295</v>
      </c>
      <c r="S1509" s="55" t="s">
        <v>6296</v>
      </c>
    </row>
    <row r="1510" spans="1:19" ht="24.95" customHeight="1">
      <c r="A1510" s="49" t="s">
        <v>270</v>
      </c>
      <c r="B1510" s="50" t="s">
        <v>2412</v>
      </c>
      <c r="C1510" s="44" t="s">
        <v>2448</v>
      </c>
      <c r="D1510" s="51"/>
      <c r="E1510" s="43" t="s">
        <v>2454</v>
      </c>
      <c r="F1510" s="52" t="s">
        <v>16</v>
      </c>
      <c r="G1510" s="51" t="s">
        <v>75</v>
      </c>
      <c r="H1510" s="41"/>
      <c r="I1510" s="34" t="s">
        <v>370</v>
      </c>
      <c r="J1510" s="34" t="s">
        <v>6302</v>
      </c>
      <c r="K1510" s="49" t="s">
        <v>37</v>
      </c>
      <c r="L1510" s="53" t="s">
        <v>3711</v>
      </c>
      <c r="M1510" s="53" t="s">
        <v>3712</v>
      </c>
      <c r="N1510" s="53" t="s">
        <v>3712</v>
      </c>
      <c r="O1510" s="53" t="s">
        <v>3906</v>
      </c>
      <c r="P1510" s="53">
        <v>1</v>
      </c>
      <c r="Q1510" s="54" t="s">
        <v>6294</v>
      </c>
      <c r="R1510" s="54" t="s">
        <v>6295</v>
      </c>
      <c r="S1510" s="55" t="s">
        <v>6296</v>
      </c>
    </row>
    <row r="1511" spans="1:19" ht="24.95" customHeight="1">
      <c r="A1511" s="49" t="s">
        <v>270</v>
      </c>
      <c r="B1511" s="50" t="s">
        <v>2412</v>
      </c>
      <c r="C1511" s="44" t="s">
        <v>2448</v>
      </c>
      <c r="D1511" s="51"/>
      <c r="E1511" s="43" t="s">
        <v>2455</v>
      </c>
      <c r="F1511" s="52" t="s">
        <v>16</v>
      </c>
      <c r="G1511" s="51" t="s">
        <v>75</v>
      </c>
      <c r="H1511" s="34" t="s">
        <v>5038</v>
      </c>
      <c r="I1511" s="41" t="s">
        <v>6303</v>
      </c>
      <c r="J1511" s="34" t="s">
        <v>6304</v>
      </c>
      <c r="K1511" s="49" t="s">
        <v>37</v>
      </c>
      <c r="L1511" s="53" t="s">
        <v>3711</v>
      </c>
      <c r="M1511" s="53" t="s">
        <v>3712</v>
      </c>
      <c r="N1511" s="53" t="s">
        <v>3712</v>
      </c>
      <c r="O1511" s="53" t="s">
        <v>3983</v>
      </c>
      <c r="P1511" s="53">
        <v>1</v>
      </c>
      <c r="Q1511" s="54" t="s">
        <v>6294</v>
      </c>
      <c r="R1511" s="54" t="s">
        <v>6295</v>
      </c>
      <c r="S1511" s="55" t="s">
        <v>6296</v>
      </c>
    </row>
    <row r="1512" spans="1:19" ht="24.95" customHeight="1">
      <c r="A1512" s="49" t="s">
        <v>270</v>
      </c>
      <c r="B1512" s="50" t="s">
        <v>2412</v>
      </c>
      <c r="C1512" s="44" t="s">
        <v>2456</v>
      </c>
      <c r="D1512" s="51"/>
      <c r="E1512" s="43" t="s">
        <v>2457</v>
      </c>
      <c r="F1512" s="52" t="s">
        <v>16</v>
      </c>
      <c r="G1512" s="51" t="s">
        <v>75</v>
      </c>
      <c r="H1512" s="34" t="s">
        <v>6305</v>
      </c>
      <c r="I1512" s="34" t="s">
        <v>4283</v>
      </c>
      <c r="J1512" s="41" t="s">
        <v>6306</v>
      </c>
      <c r="K1512" s="49" t="s">
        <v>21</v>
      </c>
      <c r="L1512" s="53" t="s">
        <v>3837</v>
      </c>
      <c r="M1512" s="53" t="s">
        <v>3710</v>
      </c>
      <c r="N1512" s="53" t="s">
        <v>3712</v>
      </c>
      <c r="O1512" s="53" t="s">
        <v>3906</v>
      </c>
      <c r="P1512" s="53"/>
      <c r="Q1512" s="54"/>
      <c r="R1512" s="54"/>
      <c r="S1512" s="55"/>
    </row>
    <row r="1513" spans="1:19" ht="24.95" customHeight="1">
      <c r="A1513" s="49" t="s">
        <v>270</v>
      </c>
      <c r="B1513" s="50" t="s">
        <v>2412</v>
      </c>
      <c r="C1513" s="44" t="s">
        <v>2456</v>
      </c>
      <c r="D1513" s="51"/>
      <c r="E1513" s="43" t="s">
        <v>2458</v>
      </c>
      <c r="F1513" s="52" t="s">
        <v>16</v>
      </c>
      <c r="G1513" s="51" t="s">
        <v>75</v>
      </c>
      <c r="H1513" s="34"/>
      <c r="I1513" s="35" t="s">
        <v>2459</v>
      </c>
      <c r="J1513" s="37" t="s">
        <v>179</v>
      </c>
      <c r="K1513" s="49" t="s">
        <v>21</v>
      </c>
      <c r="L1513" s="53" t="s">
        <v>3837</v>
      </c>
      <c r="M1513" s="53" t="s">
        <v>3710</v>
      </c>
      <c r="N1513" s="53" t="s">
        <v>3712</v>
      </c>
      <c r="O1513" s="53" t="s">
        <v>3905</v>
      </c>
      <c r="P1513" s="53"/>
      <c r="Q1513" s="54"/>
      <c r="R1513" s="54"/>
      <c r="S1513" s="55"/>
    </row>
    <row r="1514" spans="1:19" ht="24.95" customHeight="1">
      <c r="A1514" s="49" t="s">
        <v>270</v>
      </c>
      <c r="B1514" s="50" t="s">
        <v>2412</v>
      </c>
      <c r="C1514" s="44" t="s">
        <v>2456</v>
      </c>
      <c r="D1514" s="51"/>
      <c r="E1514" s="43" t="s">
        <v>2460</v>
      </c>
      <c r="F1514" s="52" t="s">
        <v>16</v>
      </c>
      <c r="G1514" s="51" t="s">
        <v>75</v>
      </c>
      <c r="H1514" s="35" t="s">
        <v>2461</v>
      </c>
      <c r="I1514" s="80" t="s">
        <v>2462</v>
      </c>
      <c r="J1514" s="41" t="s">
        <v>3737</v>
      </c>
      <c r="K1514" s="49" t="s">
        <v>21</v>
      </c>
      <c r="L1514" s="53" t="s">
        <v>3837</v>
      </c>
      <c r="M1514" s="53" t="s">
        <v>3710</v>
      </c>
      <c r="N1514" s="53" t="s">
        <v>3712</v>
      </c>
      <c r="O1514" s="53" t="s">
        <v>3983</v>
      </c>
      <c r="P1514" s="53"/>
      <c r="Q1514" s="54"/>
      <c r="R1514" s="54"/>
      <c r="S1514" s="55"/>
    </row>
    <row r="1515" spans="1:19" ht="24.95" customHeight="1">
      <c r="A1515" s="49" t="s">
        <v>270</v>
      </c>
      <c r="B1515" s="50" t="s">
        <v>2412</v>
      </c>
      <c r="C1515" s="44" t="s">
        <v>2456</v>
      </c>
      <c r="D1515" s="51"/>
      <c r="E1515" s="43" t="s">
        <v>2463</v>
      </c>
      <c r="F1515" s="52" t="s">
        <v>16</v>
      </c>
      <c r="G1515" s="51" t="s">
        <v>75</v>
      </c>
      <c r="H1515" s="41"/>
      <c r="I1515" s="38" t="s">
        <v>121</v>
      </c>
      <c r="J1515" s="37" t="s">
        <v>1703</v>
      </c>
      <c r="K1515" s="49" t="s">
        <v>21</v>
      </c>
      <c r="L1515" s="53" t="s">
        <v>3837</v>
      </c>
      <c r="M1515" s="53" t="s">
        <v>3710</v>
      </c>
      <c r="N1515" s="53" t="s">
        <v>3712</v>
      </c>
      <c r="O1515" s="53" t="s">
        <v>3983</v>
      </c>
      <c r="P1515" s="53"/>
      <c r="Q1515" s="54"/>
      <c r="R1515" s="54"/>
      <c r="S1515" s="55"/>
    </row>
    <row r="1516" spans="1:19" ht="24.95" customHeight="1">
      <c r="A1516" s="49" t="s">
        <v>270</v>
      </c>
      <c r="B1516" s="50" t="s">
        <v>2412</v>
      </c>
      <c r="C1516" s="44" t="s">
        <v>2456</v>
      </c>
      <c r="D1516" s="51"/>
      <c r="E1516" s="43" t="s">
        <v>2464</v>
      </c>
      <c r="F1516" s="52" t="s">
        <v>16</v>
      </c>
      <c r="G1516" s="51" t="s">
        <v>75</v>
      </c>
      <c r="H1516" s="74" t="s">
        <v>173</v>
      </c>
      <c r="I1516" s="76" t="s">
        <v>6681</v>
      </c>
      <c r="J1516" s="76" t="s">
        <v>3703</v>
      </c>
      <c r="K1516" s="49" t="s">
        <v>21</v>
      </c>
      <c r="L1516" s="53" t="s">
        <v>3837</v>
      </c>
      <c r="M1516" s="53" t="s">
        <v>3710</v>
      </c>
      <c r="N1516" s="53" t="s">
        <v>3712</v>
      </c>
      <c r="O1516" s="53"/>
      <c r="P1516" s="53"/>
      <c r="Q1516" s="54"/>
      <c r="R1516" s="54"/>
      <c r="S1516" s="55"/>
    </row>
    <row r="1517" spans="1:19" ht="24.95" customHeight="1">
      <c r="A1517" s="49" t="s">
        <v>270</v>
      </c>
      <c r="B1517" s="50" t="s">
        <v>2412</v>
      </c>
      <c r="C1517" s="44" t="s">
        <v>2456</v>
      </c>
      <c r="D1517" s="51"/>
      <c r="E1517" s="43" t="s">
        <v>2465</v>
      </c>
      <c r="F1517" s="52" t="s">
        <v>16</v>
      </c>
      <c r="G1517" s="51" t="s">
        <v>75</v>
      </c>
      <c r="H1517" s="34"/>
      <c r="I1517" s="74" t="s">
        <v>287</v>
      </c>
      <c r="J1517" s="76" t="s">
        <v>122</v>
      </c>
      <c r="K1517" s="49" t="s">
        <v>21</v>
      </c>
      <c r="L1517" s="53" t="s">
        <v>3837</v>
      </c>
      <c r="M1517" s="53" t="s">
        <v>3710</v>
      </c>
      <c r="N1517" s="53" t="s">
        <v>3712</v>
      </c>
      <c r="O1517" s="53" t="s">
        <v>3906</v>
      </c>
      <c r="P1517" s="53"/>
      <c r="Q1517" s="54"/>
      <c r="R1517" s="54"/>
      <c r="S1517" s="55"/>
    </row>
    <row r="1518" spans="1:19" ht="24.95" customHeight="1">
      <c r="A1518" s="49" t="s">
        <v>270</v>
      </c>
      <c r="B1518" s="50" t="s">
        <v>2412</v>
      </c>
      <c r="C1518" s="44" t="s">
        <v>2456</v>
      </c>
      <c r="D1518" s="51"/>
      <c r="E1518" s="43" t="s">
        <v>2466</v>
      </c>
      <c r="F1518" s="52" t="s">
        <v>16</v>
      </c>
      <c r="G1518" s="51" t="s">
        <v>75</v>
      </c>
      <c r="H1518" s="38" t="s">
        <v>4171</v>
      </c>
      <c r="I1518" s="76" t="s">
        <v>2467</v>
      </c>
      <c r="J1518" s="34" t="s">
        <v>6307</v>
      </c>
      <c r="K1518" s="49" t="s">
        <v>21</v>
      </c>
      <c r="L1518" s="53" t="s">
        <v>3837</v>
      </c>
      <c r="M1518" s="53" t="s">
        <v>3710</v>
      </c>
      <c r="N1518" s="53" t="s">
        <v>3712</v>
      </c>
      <c r="O1518" s="53"/>
      <c r="P1518" s="53"/>
      <c r="Q1518" s="54"/>
      <c r="R1518" s="54"/>
      <c r="S1518" s="55"/>
    </row>
    <row r="1519" spans="1:19" ht="24.95" customHeight="1">
      <c r="A1519" s="49" t="s">
        <v>270</v>
      </c>
      <c r="B1519" s="50" t="s">
        <v>2412</v>
      </c>
      <c r="C1519" s="44" t="s">
        <v>2456</v>
      </c>
      <c r="D1519" s="51"/>
      <c r="E1519" s="43" t="s">
        <v>2468</v>
      </c>
      <c r="F1519" s="52" t="s">
        <v>16</v>
      </c>
      <c r="G1519" s="51" t="s">
        <v>75</v>
      </c>
      <c r="H1519" s="74" t="s">
        <v>4283</v>
      </c>
      <c r="I1519" s="76" t="s">
        <v>1708</v>
      </c>
      <c r="J1519" s="34" t="s">
        <v>6307</v>
      </c>
      <c r="K1519" s="49" t="s">
        <v>21</v>
      </c>
      <c r="L1519" s="53" t="s">
        <v>3837</v>
      </c>
      <c r="M1519" s="53" t="s">
        <v>3710</v>
      </c>
      <c r="N1519" s="53" t="s">
        <v>3712</v>
      </c>
      <c r="O1519" s="53"/>
      <c r="P1519" s="53"/>
      <c r="Q1519" s="54"/>
      <c r="R1519" s="54"/>
      <c r="S1519" s="55"/>
    </row>
    <row r="1520" spans="1:19" ht="24.95" customHeight="1">
      <c r="A1520" s="49" t="s">
        <v>270</v>
      </c>
      <c r="B1520" s="50" t="s">
        <v>2412</v>
      </c>
      <c r="C1520" s="44" t="s">
        <v>2456</v>
      </c>
      <c r="D1520" s="51"/>
      <c r="E1520" s="43" t="s">
        <v>2469</v>
      </c>
      <c r="F1520" s="52" t="s">
        <v>16</v>
      </c>
      <c r="G1520" s="51" t="s">
        <v>75</v>
      </c>
      <c r="H1520" s="74" t="s">
        <v>4171</v>
      </c>
      <c r="I1520" s="76" t="s">
        <v>2470</v>
      </c>
      <c r="J1520" s="34" t="s">
        <v>3702</v>
      </c>
      <c r="K1520" s="49" t="s">
        <v>21</v>
      </c>
      <c r="L1520" s="53" t="s">
        <v>3837</v>
      </c>
      <c r="M1520" s="53" t="s">
        <v>3710</v>
      </c>
      <c r="N1520" s="53" t="s">
        <v>3712</v>
      </c>
      <c r="O1520" s="53"/>
      <c r="P1520" s="53"/>
      <c r="Q1520" s="54"/>
      <c r="R1520" s="54"/>
      <c r="S1520" s="55"/>
    </row>
    <row r="1521" spans="1:19" ht="24.95" customHeight="1">
      <c r="A1521" s="49" t="s">
        <v>270</v>
      </c>
      <c r="B1521" s="50" t="s">
        <v>2412</v>
      </c>
      <c r="C1521" s="44" t="s">
        <v>2456</v>
      </c>
      <c r="D1521" s="51"/>
      <c r="E1521" s="43" t="s">
        <v>2471</v>
      </c>
      <c r="F1521" s="52" t="s">
        <v>16</v>
      </c>
      <c r="G1521" s="51" t="s">
        <v>75</v>
      </c>
      <c r="H1521" s="34"/>
      <c r="I1521" s="41" t="s">
        <v>6308</v>
      </c>
      <c r="J1521" s="41" t="s">
        <v>3703</v>
      </c>
      <c r="K1521" s="49" t="s">
        <v>21</v>
      </c>
      <c r="L1521" s="53" t="s">
        <v>3837</v>
      </c>
      <c r="M1521" s="53" t="s">
        <v>3710</v>
      </c>
      <c r="N1521" s="53" t="s">
        <v>3712</v>
      </c>
      <c r="O1521" s="53" t="s">
        <v>3906</v>
      </c>
      <c r="P1521" s="53"/>
      <c r="Q1521" s="54"/>
      <c r="R1521" s="54"/>
      <c r="S1521" s="55"/>
    </row>
    <row r="1522" spans="1:19" ht="24.95" customHeight="1">
      <c r="A1522" s="49" t="s">
        <v>270</v>
      </c>
      <c r="B1522" s="50" t="s">
        <v>2412</v>
      </c>
      <c r="C1522" s="44" t="s">
        <v>2456</v>
      </c>
      <c r="D1522" s="51"/>
      <c r="E1522" s="43" t="s">
        <v>2472</v>
      </c>
      <c r="F1522" s="52" t="s">
        <v>16</v>
      </c>
      <c r="G1522" s="51" t="s">
        <v>75</v>
      </c>
      <c r="H1522" s="35" t="s">
        <v>1445</v>
      </c>
      <c r="I1522" s="37" t="s">
        <v>80</v>
      </c>
      <c r="J1522" s="34" t="s">
        <v>3732</v>
      </c>
      <c r="K1522" s="49" t="s">
        <v>21</v>
      </c>
      <c r="L1522" s="53" t="s">
        <v>3837</v>
      </c>
      <c r="M1522" s="53" t="s">
        <v>3710</v>
      </c>
      <c r="N1522" s="53" t="s">
        <v>3712</v>
      </c>
      <c r="O1522" s="53" t="s">
        <v>3983</v>
      </c>
      <c r="P1522" s="53"/>
      <c r="Q1522" s="54"/>
      <c r="R1522" s="54"/>
      <c r="S1522" s="55"/>
    </row>
    <row r="1523" spans="1:19" ht="24.95" customHeight="1">
      <c r="A1523" s="49" t="s">
        <v>270</v>
      </c>
      <c r="B1523" s="50" t="s">
        <v>2412</v>
      </c>
      <c r="C1523" s="44" t="s">
        <v>2456</v>
      </c>
      <c r="D1523" s="51"/>
      <c r="E1523" s="43" t="s">
        <v>2473</v>
      </c>
      <c r="F1523" s="52" t="s">
        <v>16</v>
      </c>
      <c r="G1523" s="51" t="s">
        <v>75</v>
      </c>
      <c r="H1523" s="34" t="s">
        <v>7845</v>
      </c>
      <c r="I1523" s="57" t="s">
        <v>65</v>
      </c>
      <c r="J1523" s="41" t="s">
        <v>6309</v>
      </c>
      <c r="K1523" s="49" t="s">
        <v>21</v>
      </c>
      <c r="L1523" s="53" t="s">
        <v>3837</v>
      </c>
      <c r="M1523" s="53" t="s">
        <v>3710</v>
      </c>
      <c r="N1523" s="53" t="s">
        <v>3712</v>
      </c>
      <c r="O1523" s="53"/>
      <c r="P1523" s="53"/>
      <c r="Q1523" s="54"/>
      <c r="R1523" s="54"/>
      <c r="S1523" s="55"/>
    </row>
    <row r="1524" spans="1:19" ht="24.95" customHeight="1">
      <c r="A1524" s="49" t="s">
        <v>270</v>
      </c>
      <c r="B1524" s="50" t="s">
        <v>2412</v>
      </c>
      <c r="C1524" s="44" t="s">
        <v>2474</v>
      </c>
      <c r="D1524" s="51"/>
      <c r="E1524" s="43" t="s">
        <v>2475</v>
      </c>
      <c r="F1524" s="52" t="s">
        <v>16</v>
      </c>
      <c r="G1524" s="51" t="s">
        <v>75</v>
      </c>
      <c r="H1524" s="41" t="s">
        <v>5187</v>
      </c>
      <c r="I1524" s="41" t="s">
        <v>6310</v>
      </c>
      <c r="J1524" s="37" t="s">
        <v>115</v>
      </c>
      <c r="K1524" s="49" t="s">
        <v>37</v>
      </c>
      <c r="L1524" s="53" t="s">
        <v>3711</v>
      </c>
      <c r="M1524" s="53" t="s">
        <v>3712</v>
      </c>
      <c r="N1524" s="53" t="s">
        <v>3712</v>
      </c>
      <c r="O1524" s="53" t="s">
        <v>3905</v>
      </c>
      <c r="P1524" s="53">
        <v>1</v>
      </c>
      <c r="Q1524" s="54" t="s">
        <v>6311</v>
      </c>
      <c r="R1524" s="54" t="s">
        <v>6312</v>
      </c>
      <c r="S1524" s="55" t="s">
        <v>5909</v>
      </c>
    </row>
    <row r="1525" spans="1:19" ht="24.95" customHeight="1">
      <c r="A1525" s="49" t="s">
        <v>270</v>
      </c>
      <c r="B1525" s="50" t="s">
        <v>2412</v>
      </c>
      <c r="C1525" s="44" t="s">
        <v>2474</v>
      </c>
      <c r="D1525" s="51"/>
      <c r="E1525" s="43" t="s">
        <v>2476</v>
      </c>
      <c r="F1525" s="52" t="s">
        <v>16</v>
      </c>
      <c r="G1525" s="51" t="s">
        <v>75</v>
      </c>
      <c r="H1525" s="74" t="s">
        <v>4284</v>
      </c>
      <c r="I1525" s="37" t="s">
        <v>50</v>
      </c>
      <c r="J1525" s="41" t="s">
        <v>5327</v>
      </c>
      <c r="K1525" s="49" t="s">
        <v>37</v>
      </c>
      <c r="L1525" s="53" t="s">
        <v>3711</v>
      </c>
      <c r="M1525" s="53" t="s">
        <v>3712</v>
      </c>
      <c r="N1525" s="53" t="s">
        <v>3712</v>
      </c>
      <c r="O1525" s="53" t="s">
        <v>3906</v>
      </c>
      <c r="P1525" s="53">
        <v>1</v>
      </c>
      <c r="Q1525" s="54" t="s">
        <v>6311</v>
      </c>
      <c r="R1525" s="54" t="s">
        <v>6312</v>
      </c>
      <c r="S1525" s="55" t="s">
        <v>5909</v>
      </c>
    </row>
    <row r="1526" spans="1:19" ht="24.95" customHeight="1">
      <c r="A1526" s="49" t="s">
        <v>270</v>
      </c>
      <c r="B1526" s="50" t="s">
        <v>2412</v>
      </c>
      <c r="C1526" s="44" t="s">
        <v>2477</v>
      </c>
      <c r="D1526" s="51"/>
      <c r="E1526" s="43" t="s">
        <v>2478</v>
      </c>
      <c r="F1526" s="52" t="s">
        <v>16</v>
      </c>
      <c r="G1526" s="51" t="s">
        <v>75</v>
      </c>
      <c r="H1526" s="35" t="s">
        <v>2479</v>
      </c>
      <c r="I1526" s="37" t="s">
        <v>171</v>
      </c>
      <c r="J1526" s="76" t="s">
        <v>29</v>
      </c>
      <c r="K1526" s="49" t="s">
        <v>21</v>
      </c>
      <c r="L1526" s="53" t="s">
        <v>3837</v>
      </c>
      <c r="M1526" s="53" t="s">
        <v>3710</v>
      </c>
      <c r="N1526" s="53" t="s">
        <v>3712</v>
      </c>
      <c r="O1526" s="53" t="s">
        <v>3983</v>
      </c>
      <c r="P1526" s="53"/>
      <c r="Q1526" s="54"/>
      <c r="R1526" s="54"/>
      <c r="S1526" s="55"/>
    </row>
    <row r="1527" spans="1:19" ht="24.95" customHeight="1">
      <c r="A1527" s="49" t="s">
        <v>270</v>
      </c>
      <c r="B1527" s="50" t="s">
        <v>2412</v>
      </c>
      <c r="C1527" s="44" t="s">
        <v>2477</v>
      </c>
      <c r="D1527" s="51"/>
      <c r="E1527" s="43" t="s">
        <v>2480</v>
      </c>
      <c r="F1527" s="52" t="s">
        <v>16</v>
      </c>
      <c r="G1527" s="51" t="s">
        <v>75</v>
      </c>
      <c r="H1527" s="35" t="s">
        <v>2479</v>
      </c>
      <c r="I1527" s="37" t="s">
        <v>61</v>
      </c>
      <c r="J1527" s="34" t="s">
        <v>3780</v>
      </c>
      <c r="K1527" s="49" t="s">
        <v>21</v>
      </c>
      <c r="L1527" s="53" t="s">
        <v>3837</v>
      </c>
      <c r="M1527" s="53" t="s">
        <v>3710</v>
      </c>
      <c r="N1527" s="53" t="s">
        <v>3712</v>
      </c>
      <c r="O1527" s="53" t="s">
        <v>3906</v>
      </c>
      <c r="P1527" s="53"/>
      <c r="Q1527" s="54"/>
      <c r="R1527" s="54"/>
      <c r="S1527" s="55"/>
    </row>
    <row r="1528" spans="1:19" ht="24.95" customHeight="1">
      <c r="A1528" s="49" t="s">
        <v>270</v>
      </c>
      <c r="B1528" s="50" t="s">
        <v>2412</v>
      </c>
      <c r="C1528" s="44" t="s">
        <v>2481</v>
      </c>
      <c r="D1528" s="51"/>
      <c r="E1528" s="43" t="s">
        <v>2482</v>
      </c>
      <c r="F1528" s="52" t="s">
        <v>16</v>
      </c>
      <c r="G1528" s="51" t="s">
        <v>75</v>
      </c>
      <c r="H1528" s="41"/>
      <c r="I1528" s="57" t="s">
        <v>6313</v>
      </c>
      <c r="J1528" s="34" t="s">
        <v>4652</v>
      </c>
      <c r="K1528" s="49" t="s">
        <v>21</v>
      </c>
      <c r="L1528" s="53" t="s">
        <v>3837</v>
      </c>
      <c r="M1528" s="53" t="s">
        <v>3710</v>
      </c>
      <c r="N1528" s="53" t="s">
        <v>3712</v>
      </c>
      <c r="O1528" s="53" t="s">
        <v>3983</v>
      </c>
      <c r="P1528" s="53"/>
      <c r="Q1528" s="54"/>
      <c r="R1528" s="54"/>
      <c r="S1528" s="55"/>
    </row>
    <row r="1529" spans="1:19" ht="24.95" customHeight="1">
      <c r="A1529" s="49" t="s">
        <v>270</v>
      </c>
      <c r="B1529" s="50" t="s">
        <v>2412</v>
      </c>
      <c r="C1529" s="44" t="s">
        <v>2481</v>
      </c>
      <c r="D1529" s="51"/>
      <c r="E1529" s="43" t="s">
        <v>2483</v>
      </c>
      <c r="F1529" s="52" t="s">
        <v>16</v>
      </c>
      <c r="G1529" s="51" t="s">
        <v>75</v>
      </c>
      <c r="H1529" s="34"/>
      <c r="I1529" s="76" t="s">
        <v>824</v>
      </c>
      <c r="J1529" s="75" t="s">
        <v>5886</v>
      </c>
      <c r="K1529" s="49" t="s">
        <v>21</v>
      </c>
      <c r="L1529" s="53" t="s">
        <v>3837</v>
      </c>
      <c r="M1529" s="53" t="s">
        <v>3710</v>
      </c>
      <c r="N1529" s="53" t="s">
        <v>3712</v>
      </c>
      <c r="O1529" s="53" t="s">
        <v>3983</v>
      </c>
      <c r="P1529" s="53"/>
      <c r="Q1529" s="54"/>
      <c r="R1529" s="54"/>
      <c r="S1529" s="55"/>
    </row>
    <row r="1530" spans="1:19" ht="24.95" customHeight="1">
      <c r="A1530" s="49" t="s">
        <v>270</v>
      </c>
      <c r="B1530" s="50" t="s">
        <v>2412</v>
      </c>
      <c r="C1530" s="44" t="s">
        <v>2481</v>
      </c>
      <c r="D1530" s="51"/>
      <c r="E1530" s="43" t="s">
        <v>2484</v>
      </c>
      <c r="F1530" s="52" t="s">
        <v>16</v>
      </c>
      <c r="G1530" s="51" t="s">
        <v>75</v>
      </c>
      <c r="H1530" s="41"/>
      <c r="I1530" s="35" t="s">
        <v>824</v>
      </c>
      <c r="J1530" s="76" t="s">
        <v>53</v>
      </c>
      <c r="K1530" s="49" t="s">
        <v>21</v>
      </c>
      <c r="L1530" s="53" t="s">
        <v>3837</v>
      </c>
      <c r="M1530" s="53" t="s">
        <v>3710</v>
      </c>
      <c r="N1530" s="53" t="s">
        <v>3712</v>
      </c>
      <c r="O1530" s="53" t="s">
        <v>3906</v>
      </c>
      <c r="P1530" s="53"/>
      <c r="Q1530" s="54"/>
      <c r="R1530" s="54"/>
      <c r="S1530" s="55"/>
    </row>
    <row r="1531" spans="1:19" ht="24.95" customHeight="1">
      <c r="A1531" s="49" t="s">
        <v>270</v>
      </c>
      <c r="B1531" s="50" t="s">
        <v>2412</v>
      </c>
      <c r="C1531" s="44" t="s">
        <v>2481</v>
      </c>
      <c r="D1531" s="51"/>
      <c r="E1531" s="43" t="s">
        <v>2485</v>
      </c>
      <c r="F1531" s="52" t="s">
        <v>16</v>
      </c>
      <c r="G1531" s="51" t="s">
        <v>75</v>
      </c>
      <c r="H1531" s="34"/>
      <c r="I1531" s="37" t="s">
        <v>2486</v>
      </c>
      <c r="J1531" s="76" t="s">
        <v>29</v>
      </c>
      <c r="K1531" s="49" t="s">
        <v>21</v>
      </c>
      <c r="L1531" s="53" t="s">
        <v>3837</v>
      </c>
      <c r="M1531" s="53" t="s">
        <v>3710</v>
      </c>
      <c r="N1531" s="53" t="s">
        <v>3712</v>
      </c>
      <c r="O1531" s="53" t="s">
        <v>3983</v>
      </c>
      <c r="P1531" s="53"/>
      <c r="Q1531" s="54"/>
      <c r="R1531" s="54"/>
      <c r="S1531" s="55"/>
    </row>
    <row r="1532" spans="1:19" ht="24.95" customHeight="1">
      <c r="A1532" s="49" t="s">
        <v>270</v>
      </c>
      <c r="B1532" s="50" t="s">
        <v>2412</v>
      </c>
      <c r="C1532" s="44" t="s">
        <v>2487</v>
      </c>
      <c r="D1532" s="51"/>
      <c r="E1532" s="43" t="s">
        <v>2488</v>
      </c>
      <c r="F1532" s="52" t="s">
        <v>16</v>
      </c>
      <c r="G1532" s="51" t="s">
        <v>75</v>
      </c>
      <c r="H1532" s="34"/>
      <c r="I1532" s="76" t="s">
        <v>180</v>
      </c>
      <c r="J1532" s="37" t="s">
        <v>34</v>
      </c>
      <c r="K1532" s="49" t="s">
        <v>21</v>
      </c>
      <c r="L1532" s="53" t="s">
        <v>3837</v>
      </c>
      <c r="M1532" s="53" t="s">
        <v>3710</v>
      </c>
      <c r="N1532" s="53" t="s">
        <v>3712</v>
      </c>
      <c r="O1532" s="53"/>
      <c r="P1532" s="53"/>
      <c r="Q1532" s="54"/>
      <c r="R1532" s="54"/>
      <c r="S1532" s="55"/>
    </row>
    <row r="1533" spans="1:19" ht="24.95" customHeight="1">
      <c r="A1533" s="49" t="s">
        <v>270</v>
      </c>
      <c r="B1533" s="50" t="s">
        <v>2412</v>
      </c>
      <c r="C1533" s="44" t="s">
        <v>2487</v>
      </c>
      <c r="D1533" s="51"/>
      <c r="E1533" s="43" t="s">
        <v>2489</v>
      </c>
      <c r="F1533" s="52" t="s">
        <v>16</v>
      </c>
      <c r="G1533" s="51" t="s">
        <v>75</v>
      </c>
      <c r="H1533" s="41"/>
      <c r="I1533" s="37" t="s">
        <v>2489</v>
      </c>
      <c r="J1533" s="34" t="s">
        <v>5272</v>
      </c>
      <c r="K1533" s="49" t="s">
        <v>21</v>
      </c>
      <c r="L1533" s="53" t="s">
        <v>3837</v>
      </c>
      <c r="M1533" s="53" t="s">
        <v>3710</v>
      </c>
      <c r="N1533" s="53" t="s">
        <v>3712</v>
      </c>
      <c r="O1533" s="53"/>
      <c r="P1533" s="53"/>
      <c r="Q1533" s="54"/>
      <c r="R1533" s="54"/>
      <c r="S1533" s="55"/>
    </row>
    <row r="1534" spans="1:19" ht="24.95" customHeight="1">
      <c r="A1534" s="49" t="s">
        <v>270</v>
      </c>
      <c r="B1534" s="50" t="s">
        <v>2412</v>
      </c>
      <c r="C1534" s="44" t="s">
        <v>2487</v>
      </c>
      <c r="D1534" s="51"/>
      <c r="E1534" s="43" t="s">
        <v>2490</v>
      </c>
      <c r="F1534" s="52" t="s">
        <v>16</v>
      </c>
      <c r="G1534" s="51" t="s">
        <v>75</v>
      </c>
      <c r="H1534" s="41"/>
      <c r="I1534" s="37" t="s">
        <v>1856</v>
      </c>
      <c r="J1534" s="37" t="s">
        <v>29</v>
      </c>
      <c r="K1534" s="49" t="s">
        <v>21</v>
      </c>
      <c r="L1534" s="53" t="s">
        <v>3837</v>
      </c>
      <c r="M1534" s="53" t="s">
        <v>3710</v>
      </c>
      <c r="N1534" s="53" t="s">
        <v>3712</v>
      </c>
      <c r="O1534" s="53" t="s">
        <v>3983</v>
      </c>
      <c r="P1534" s="53"/>
      <c r="Q1534" s="54"/>
      <c r="R1534" s="54"/>
      <c r="S1534" s="55"/>
    </row>
    <row r="1535" spans="1:19" ht="24.95" customHeight="1">
      <c r="A1535" s="49" t="s">
        <v>270</v>
      </c>
      <c r="B1535" s="50" t="s">
        <v>2412</v>
      </c>
      <c r="C1535" s="44" t="s">
        <v>2487</v>
      </c>
      <c r="D1535" s="51"/>
      <c r="E1535" s="43" t="s">
        <v>2491</v>
      </c>
      <c r="F1535" s="52" t="s">
        <v>16</v>
      </c>
      <c r="G1535" s="51" t="s">
        <v>75</v>
      </c>
      <c r="H1535" s="35" t="s">
        <v>270</v>
      </c>
      <c r="I1535" s="37" t="s">
        <v>1858</v>
      </c>
      <c r="J1535" s="80" t="s">
        <v>93</v>
      </c>
      <c r="K1535" s="49" t="s">
        <v>21</v>
      </c>
      <c r="L1535" s="53" t="s">
        <v>3837</v>
      </c>
      <c r="M1535" s="53" t="s">
        <v>3710</v>
      </c>
      <c r="N1535" s="53" t="s">
        <v>3712</v>
      </c>
      <c r="O1535" s="53" t="s">
        <v>3983</v>
      </c>
      <c r="P1535" s="53"/>
      <c r="Q1535" s="54"/>
      <c r="R1535" s="54"/>
      <c r="S1535" s="55"/>
    </row>
    <row r="1536" spans="1:19" ht="24.95" customHeight="1">
      <c r="A1536" s="49" t="s">
        <v>270</v>
      </c>
      <c r="B1536" s="50" t="s">
        <v>2412</v>
      </c>
      <c r="C1536" s="44" t="s">
        <v>2487</v>
      </c>
      <c r="D1536" s="51"/>
      <c r="E1536" s="43" t="s">
        <v>2492</v>
      </c>
      <c r="F1536" s="52" t="s">
        <v>16</v>
      </c>
      <c r="G1536" s="51" t="s">
        <v>75</v>
      </c>
      <c r="H1536" s="34" t="s">
        <v>270</v>
      </c>
      <c r="I1536" s="37" t="s">
        <v>1858</v>
      </c>
      <c r="J1536" s="76" t="s">
        <v>131</v>
      </c>
      <c r="K1536" s="49" t="s">
        <v>21</v>
      </c>
      <c r="L1536" s="53" t="s">
        <v>3837</v>
      </c>
      <c r="M1536" s="53" t="s">
        <v>3710</v>
      </c>
      <c r="N1536" s="53" t="s">
        <v>3712</v>
      </c>
      <c r="O1536" s="53" t="s">
        <v>3906</v>
      </c>
      <c r="P1536" s="53"/>
      <c r="Q1536" s="54"/>
      <c r="R1536" s="54"/>
      <c r="S1536" s="55"/>
    </row>
    <row r="1537" spans="1:19" ht="24.95" customHeight="1">
      <c r="A1537" s="49" t="s">
        <v>270</v>
      </c>
      <c r="B1537" s="50" t="s">
        <v>2412</v>
      </c>
      <c r="C1537" s="44" t="s">
        <v>2487</v>
      </c>
      <c r="D1537" s="68"/>
      <c r="E1537" s="43" t="s">
        <v>2493</v>
      </c>
      <c r="F1537" s="52" t="s">
        <v>16</v>
      </c>
      <c r="G1537" s="51" t="s">
        <v>75</v>
      </c>
      <c r="H1537" s="74" t="s">
        <v>270</v>
      </c>
      <c r="I1537" s="37" t="s">
        <v>2494</v>
      </c>
      <c r="J1537" s="41" t="s">
        <v>5272</v>
      </c>
      <c r="K1537" s="49" t="s">
        <v>21</v>
      </c>
      <c r="L1537" s="53" t="s">
        <v>3837</v>
      </c>
      <c r="M1537" s="53" t="s">
        <v>3710</v>
      </c>
      <c r="N1537" s="53" t="s">
        <v>3712</v>
      </c>
      <c r="O1537" s="53"/>
      <c r="P1537" s="53"/>
      <c r="Q1537" s="54"/>
      <c r="R1537" s="54"/>
      <c r="S1537" s="55"/>
    </row>
    <row r="1538" spans="1:19" ht="24.95" customHeight="1">
      <c r="A1538" s="49" t="s">
        <v>270</v>
      </c>
      <c r="B1538" s="50" t="s">
        <v>2412</v>
      </c>
      <c r="C1538" s="44" t="s">
        <v>2487</v>
      </c>
      <c r="D1538" s="68"/>
      <c r="E1538" s="43" t="s">
        <v>2495</v>
      </c>
      <c r="F1538" s="52" t="s">
        <v>16</v>
      </c>
      <c r="G1538" s="51" t="s">
        <v>75</v>
      </c>
      <c r="H1538" s="74" t="s">
        <v>270</v>
      </c>
      <c r="I1538" s="37" t="s">
        <v>2496</v>
      </c>
      <c r="J1538" s="37" t="s">
        <v>29</v>
      </c>
      <c r="K1538" s="49" t="s">
        <v>21</v>
      </c>
      <c r="L1538" s="53" t="s">
        <v>3837</v>
      </c>
      <c r="M1538" s="53" t="s">
        <v>3710</v>
      </c>
      <c r="N1538" s="53" t="s">
        <v>3712</v>
      </c>
      <c r="O1538" s="53" t="s">
        <v>3983</v>
      </c>
      <c r="P1538" s="53"/>
      <c r="Q1538" s="54"/>
      <c r="R1538" s="54"/>
      <c r="S1538" s="55"/>
    </row>
    <row r="1539" spans="1:19" ht="24.95" customHeight="1">
      <c r="A1539" s="49" t="s">
        <v>270</v>
      </c>
      <c r="B1539" s="50" t="s">
        <v>2412</v>
      </c>
      <c r="C1539" s="44" t="s">
        <v>2497</v>
      </c>
      <c r="D1539" s="69" t="s">
        <v>2498</v>
      </c>
      <c r="E1539" s="43" t="s">
        <v>2499</v>
      </c>
      <c r="F1539" s="52" t="s">
        <v>16</v>
      </c>
      <c r="G1539" s="51" t="s">
        <v>75</v>
      </c>
      <c r="H1539" s="34"/>
      <c r="I1539" s="35" t="s">
        <v>3804</v>
      </c>
      <c r="J1539" s="37" t="s">
        <v>47</v>
      </c>
      <c r="K1539" s="49" t="s">
        <v>21</v>
      </c>
      <c r="L1539" s="53" t="s">
        <v>3837</v>
      </c>
      <c r="M1539" s="53" t="s">
        <v>3710</v>
      </c>
      <c r="N1539" s="53" t="s">
        <v>3712</v>
      </c>
      <c r="O1539" s="53" t="s">
        <v>3905</v>
      </c>
      <c r="P1539" s="53"/>
      <c r="Q1539" s="54"/>
      <c r="R1539" s="54"/>
      <c r="S1539" s="55"/>
    </row>
    <row r="1540" spans="1:19" ht="24.95" customHeight="1">
      <c r="A1540" s="49" t="s">
        <v>270</v>
      </c>
      <c r="B1540" s="50" t="s">
        <v>2412</v>
      </c>
      <c r="C1540" s="44" t="s">
        <v>2497</v>
      </c>
      <c r="D1540" s="69" t="s">
        <v>2500</v>
      </c>
      <c r="E1540" s="43" t="s">
        <v>2501</v>
      </c>
      <c r="F1540" s="52" t="s">
        <v>16</v>
      </c>
      <c r="G1540" s="51" t="s">
        <v>75</v>
      </c>
      <c r="H1540" s="34"/>
      <c r="I1540" s="37" t="s">
        <v>3804</v>
      </c>
      <c r="J1540" s="37" t="s">
        <v>29</v>
      </c>
      <c r="K1540" s="49" t="s">
        <v>21</v>
      </c>
      <c r="L1540" s="53" t="s">
        <v>3837</v>
      </c>
      <c r="M1540" s="53" t="s">
        <v>3710</v>
      </c>
      <c r="N1540" s="53" t="s">
        <v>3712</v>
      </c>
      <c r="O1540" s="53" t="s">
        <v>3983</v>
      </c>
      <c r="P1540" s="53"/>
      <c r="Q1540" s="54"/>
      <c r="R1540" s="54"/>
      <c r="S1540" s="55"/>
    </row>
    <row r="1541" spans="1:19" ht="24.95" customHeight="1">
      <c r="A1541" s="49" t="s">
        <v>270</v>
      </c>
      <c r="B1541" s="50" t="s">
        <v>2412</v>
      </c>
      <c r="C1541" s="44" t="s">
        <v>2497</v>
      </c>
      <c r="D1541" s="69" t="s">
        <v>2502</v>
      </c>
      <c r="E1541" s="43" t="s">
        <v>2503</v>
      </c>
      <c r="F1541" s="52" t="s">
        <v>16</v>
      </c>
      <c r="G1541" s="51" t="s">
        <v>75</v>
      </c>
      <c r="H1541" s="34"/>
      <c r="I1541" s="35" t="s">
        <v>4382</v>
      </c>
      <c r="J1541" s="76" t="s">
        <v>1646</v>
      </c>
      <c r="K1541" s="49" t="s">
        <v>21</v>
      </c>
      <c r="L1541" s="53" t="s">
        <v>3837</v>
      </c>
      <c r="M1541" s="53" t="s">
        <v>3710</v>
      </c>
      <c r="N1541" s="53" t="s">
        <v>3712</v>
      </c>
      <c r="O1541" s="53" t="s">
        <v>3983</v>
      </c>
      <c r="P1541" s="53"/>
      <c r="Q1541" s="54"/>
      <c r="R1541" s="54"/>
      <c r="S1541" s="55"/>
    </row>
    <row r="1542" spans="1:19" ht="24.95" customHeight="1">
      <c r="A1542" s="49" t="s">
        <v>270</v>
      </c>
      <c r="B1542" s="50" t="s">
        <v>2412</v>
      </c>
      <c r="C1542" s="44" t="s">
        <v>2497</v>
      </c>
      <c r="D1542" s="69" t="s">
        <v>2504</v>
      </c>
      <c r="E1542" s="43" t="s">
        <v>2505</v>
      </c>
      <c r="F1542" s="52" t="s">
        <v>16</v>
      </c>
      <c r="G1542" s="51" t="s">
        <v>75</v>
      </c>
      <c r="H1542" s="74" t="s">
        <v>4285</v>
      </c>
      <c r="I1542" s="37" t="s">
        <v>3718</v>
      </c>
      <c r="J1542" s="37" t="s">
        <v>29</v>
      </c>
      <c r="K1542" s="49" t="s">
        <v>21</v>
      </c>
      <c r="L1542" s="53" t="s">
        <v>3837</v>
      </c>
      <c r="M1542" s="53" t="s">
        <v>3710</v>
      </c>
      <c r="N1542" s="53" t="s">
        <v>3712</v>
      </c>
      <c r="O1542" s="53" t="s">
        <v>3983</v>
      </c>
      <c r="P1542" s="53"/>
      <c r="Q1542" s="54"/>
      <c r="R1542" s="54"/>
      <c r="S1542" s="55"/>
    </row>
    <row r="1543" spans="1:19" ht="24.95" customHeight="1">
      <c r="A1543" s="49" t="s">
        <v>270</v>
      </c>
      <c r="B1543" s="50" t="s">
        <v>2412</v>
      </c>
      <c r="C1543" s="44" t="s">
        <v>2497</v>
      </c>
      <c r="D1543" s="69" t="s">
        <v>1675</v>
      </c>
      <c r="E1543" s="43" t="s">
        <v>2506</v>
      </c>
      <c r="F1543" s="52" t="s">
        <v>16</v>
      </c>
      <c r="G1543" s="51" t="s">
        <v>75</v>
      </c>
      <c r="H1543" s="35" t="s">
        <v>171</v>
      </c>
      <c r="I1543" s="37" t="s">
        <v>583</v>
      </c>
      <c r="J1543" s="37" t="s">
        <v>29</v>
      </c>
      <c r="K1543" s="49" t="s">
        <v>21</v>
      </c>
      <c r="L1543" s="53" t="s">
        <v>3837</v>
      </c>
      <c r="M1543" s="53" t="s">
        <v>3710</v>
      </c>
      <c r="N1543" s="53" t="s">
        <v>3712</v>
      </c>
      <c r="O1543" s="53" t="s">
        <v>3983</v>
      </c>
      <c r="P1543" s="53"/>
      <c r="Q1543" s="54"/>
      <c r="R1543" s="54"/>
      <c r="S1543" s="55"/>
    </row>
    <row r="1544" spans="1:19" ht="24.95" customHeight="1">
      <c r="A1544" s="49" t="s">
        <v>270</v>
      </c>
      <c r="B1544" s="50" t="s">
        <v>2412</v>
      </c>
      <c r="C1544" s="44" t="s">
        <v>2497</v>
      </c>
      <c r="D1544" s="69" t="s">
        <v>2507</v>
      </c>
      <c r="E1544" s="43" t="s">
        <v>2508</v>
      </c>
      <c r="F1544" s="52" t="s">
        <v>16</v>
      </c>
      <c r="G1544" s="51" t="s">
        <v>75</v>
      </c>
      <c r="H1544" s="74" t="s">
        <v>171</v>
      </c>
      <c r="I1544" s="37" t="s">
        <v>468</v>
      </c>
      <c r="J1544" s="37" t="s">
        <v>29</v>
      </c>
      <c r="K1544" s="49" t="s">
        <v>21</v>
      </c>
      <c r="L1544" s="53" t="s">
        <v>3837</v>
      </c>
      <c r="M1544" s="53" t="s">
        <v>3710</v>
      </c>
      <c r="N1544" s="53" t="s">
        <v>3712</v>
      </c>
      <c r="O1544" s="53" t="s">
        <v>3983</v>
      </c>
      <c r="P1544" s="53"/>
      <c r="Q1544" s="54"/>
      <c r="R1544" s="54"/>
      <c r="S1544" s="55"/>
    </row>
    <row r="1545" spans="1:19" ht="24.95" customHeight="1">
      <c r="A1545" s="49" t="s">
        <v>270</v>
      </c>
      <c r="B1545" s="50" t="s">
        <v>2412</v>
      </c>
      <c r="C1545" s="44" t="s">
        <v>2497</v>
      </c>
      <c r="D1545" s="69" t="s">
        <v>1737</v>
      </c>
      <c r="E1545" s="43" t="s">
        <v>2509</v>
      </c>
      <c r="F1545" s="52" t="s">
        <v>16</v>
      </c>
      <c r="G1545" s="51" t="s">
        <v>75</v>
      </c>
      <c r="H1545" s="35" t="s">
        <v>4211</v>
      </c>
      <c r="I1545" s="37" t="s">
        <v>583</v>
      </c>
      <c r="J1545" s="76" t="s">
        <v>29</v>
      </c>
      <c r="K1545" s="49" t="s">
        <v>21</v>
      </c>
      <c r="L1545" s="53" t="s">
        <v>3837</v>
      </c>
      <c r="M1545" s="53" t="s">
        <v>3710</v>
      </c>
      <c r="N1545" s="53" t="s">
        <v>3712</v>
      </c>
      <c r="O1545" s="53" t="s">
        <v>3983</v>
      </c>
      <c r="P1545" s="53"/>
      <c r="Q1545" s="54"/>
      <c r="R1545" s="54"/>
      <c r="S1545" s="55"/>
    </row>
    <row r="1546" spans="1:19" ht="24.95" customHeight="1">
      <c r="A1546" s="49" t="s">
        <v>270</v>
      </c>
      <c r="B1546" s="50" t="s">
        <v>2412</v>
      </c>
      <c r="C1546" s="44" t="s">
        <v>2497</v>
      </c>
      <c r="D1546" s="69" t="s">
        <v>899</v>
      </c>
      <c r="E1546" s="43" t="s">
        <v>2510</v>
      </c>
      <c r="F1546" s="52" t="s">
        <v>16</v>
      </c>
      <c r="G1546" s="51" t="s">
        <v>75</v>
      </c>
      <c r="H1546" s="35" t="s">
        <v>4211</v>
      </c>
      <c r="I1546" s="37" t="s">
        <v>468</v>
      </c>
      <c r="J1546" s="37" t="s">
        <v>29</v>
      </c>
      <c r="K1546" s="49" t="s">
        <v>21</v>
      </c>
      <c r="L1546" s="53" t="s">
        <v>3837</v>
      </c>
      <c r="M1546" s="53" t="s">
        <v>3710</v>
      </c>
      <c r="N1546" s="53" t="s">
        <v>3712</v>
      </c>
      <c r="O1546" s="53" t="s">
        <v>3983</v>
      </c>
      <c r="P1546" s="53"/>
      <c r="Q1546" s="54"/>
      <c r="R1546" s="54"/>
      <c r="S1546" s="55"/>
    </row>
    <row r="1547" spans="1:19" ht="24.95" customHeight="1">
      <c r="A1547" s="49" t="s">
        <v>270</v>
      </c>
      <c r="B1547" s="50" t="s">
        <v>2412</v>
      </c>
      <c r="C1547" s="44" t="s">
        <v>2497</v>
      </c>
      <c r="D1547" s="69" t="s">
        <v>2511</v>
      </c>
      <c r="E1547" s="43" t="s">
        <v>2512</v>
      </c>
      <c r="F1547" s="52" t="s">
        <v>16</v>
      </c>
      <c r="G1547" s="51" t="s">
        <v>75</v>
      </c>
      <c r="H1547" s="38" t="s">
        <v>7846</v>
      </c>
      <c r="I1547" s="57" t="s">
        <v>4008</v>
      </c>
      <c r="J1547" s="37" t="s">
        <v>29</v>
      </c>
      <c r="K1547" s="49" t="s">
        <v>21</v>
      </c>
      <c r="L1547" s="53" t="s">
        <v>3837</v>
      </c>
      <c r="M1547" s="53" t="s">
        <v>3710</v>
      </c>
      <c r="N1547" s="53" t="s">
        <v>3712</v>
      </c>
      <c r="O1547" s="53" t="s">
        <v>3983</v>
      </c>
      <c r="P1547" s="53"/>
      <c r="Q1547" s="54"/>
      <c r="R1547" s="54"/>
      <c r="S1547" s="55"/>
    </row>
    <row r="1548" spans="1:19" ht="24.95" customHeight="1">
      <c r="A1548" s="49" t="s">
        <v>270</v>
      </c>
      <c r="B1548" s="50" t="s">
        <v>2412</v>
      </c>
      <c r="C1548" s="44" t="s">
        <v>2497</v>
      </c>
      <c r="D1548" s="69" t="s">
        <v>2513</v>
      </c>
      <c r="E1548" s="43" t="s">
        <v>2514</v>
      </c>
      <c r="F1548" s="52" t="s">
        <v>16</v>
      </c>
      <c r="G1548" s="51" t="s">
        <v>75</v>
      </c>
      <c r="H1548" s="34"/>
      <c r="I1548" s="35" t="s">
        <v>3718</v>
      </c>
      <c r="J1548" s="37" t="s">
        <v>53</v>
      </c>
      <c r="K1548" s="49" t="s">
        <v>21</v>
      </c>
      <c r="L1548" s="53" t="s">
        <v>3837</v>
      </c>
      <c r="M1548" s="53" t="s">
        <v>3710</v>
      </c>
      <c r="N1548" s="53" t="s">
        <v>3712</v>
      </c>
      <c r="O1548" s="53" t="s">
        <v>3906</v>
      </c>
      <c r="P1548" s="53"/>
      <c r="Q1548" s="54"/>
      <c r="R1548" s="54"/>
      <c r="S1548" s="55"/>
    </row>
    <row r="1549" spans="1:19" ht="24.95" customHeight="1">
      <c r="A1549" s="49" t="s">
        <v>270</v>
      </c>
      <c r="B1549" s="50" t="s">
        <v>2412</v>
      </c>
      <c r="C1549" s="44" t="s">
        <v>2497</v>
      </c>
      <c r="D1549" s="69" t="s">
        <v>2515</v>
      </c>
      <c r="E1549" s="43" t="s">
        <v>2516</v>
      </c>
      <c r="F1549" s="52" t="s">
        <v>16</v>
      </c>
      <c r="G1549" s="51" t="s">
        <v>75</v>
      </c>
      <c r="H1549" s="34"/>
      <c r="I1549" s="35" t="s">
        <v>4331</v>
      </c>
      <c r="J1549" s="37" t="s">
        <v>1646</v>
      </c>
      <c r="K1549" s="49" t="s">
        <v>21</v>
      </c>
      <c r="L1549" s="53" t="s">
        <v>3837</v>
      </c>
      <c r="M1549" s="53" t="s">
        <v>3710</v>
      </c>
      <c r="N1549" s="53" t="s">
        <v>3712</v>
      </c>
      <c r="O1549" s="53" t="s">
        <v>3983</v>
      </c>
      <c r="P1549" s="53"/>
      <c r="Q1549" s="54"/>
      <c r="R1549" s="54"/>
      <c r="S1549" s="55"/>
    </row>
    <row r="1550" spans="1:19" ht="24.95" customHeight="1">
      <c r="A1550" s="49" t="s">
        <v>270</v>
      </c>
      <c r="B1550" s="50" t="s">
        <v>2412</v>
      </c>
      <c r="C1550" s="44" t="s">
        <v>2497</v>
      </c>
      <c r="D1550" s="69" t="s">
        <v>2517</v>
      </c>
      <c r="E1550" s="43" t="s">
        <v>2518</v>
      </c>
      <c r="F1550" s="52" t="s">
        <v>16</v>
      </c>
      <c r="G1550" s="51" t="s">
        <v>75</v>
      </c>
      <c r="H1550" s="41"/>
      <c r="I1550" s="37" t="s">
        <v>186</v>
      </c>
      <c r="J1550" s="57" t="s">
        <v>5935</v>
      </c>
      <c r="K1550" s="49" t="s">
        <v>21</v>
      </c>
      <c r="L1550" s="53" t="s">
        <v>3837</v>
      </c>
      <c r="M1550" s="53" t="s">
        <v>3710</v>
      </c>
      <c r="N1550" s="53" t="s">
        <v>3712</v>
      </c>
      <c r="O1550" s="53" t="s">
        <v>3983</v>
      </c>
      <c r="P1550" s="53"/>
      <c r="Q1550" s="54"/>
      <c r="R1550" s="54"/>
      <c r="S1550" s="55"/>
    </row>
    <row r="1551" spans="1:19" ht="24.95" customHeight="1">
      <c r="A1551" s="49" t="s">
        <v>270</v>
      </c>
      <c r="B1551" s="50" t="s">
        <v>2412</v>
      </c>
      <c r="C1551" s="44" t="s">
        <v>2497</v>
      </c>
      <c r="D1551" s="69" t="s">
        <v>2519</v>
      </c>
      <c r="E1551" s="43" t="s">
        <v>2520</v>
      </c>
      <c r="F1551" s="52" t="s">
        <v>16</v>
      </c>
      <c r="G1551" s="51" t="s">
        <v>75</v>
      </c>
      <c r="H1551" s="41"/>
      <c r="I1551" s="37" t="s">
        <v>4001</v>
      </c>
      <c r="J1551" s="37" t="s">
        <v>34</v>
      </c>
      <c r="K1551" s="49" t="s">
        <v>21</v>
      </c>
      <c r="L1551" s="53" t="s">
        <v>3837</v>
      </c>
      <c r="M1551" s="53" t="s">
        <v>3710</v>
      </c>
      <c r="N1551" s="53" t="s">
        <v>3712</v>
      </c>
      <c r="O1551" s="53"/>
      <c r="P1551" s="53"/>
      <c r="Q1551" s="54"/>
      <c r="R1551" s="54"/>
      <c r="S1551" s="55"/>
    </row>
    <row r="1552" spans="1:19" ht="24.95" customHeight="1">
      <c r="A1552" s="49" t="s">
        <v>270</v>
      </c>
      <c r="B1552" s="50" t="s">
        <v>2412</v>
      </c>
      <c r="C1552" s="44" t="s">
        <v>2497</v>
      </c>
      <c r="D1552" s="69" t="s">
        <v>2521</v>
      </c>
      <c r="E1552" s="43" t="s">
        <v>2522</v>
      </c>
      <c r="F1552" s="52" t="s">
        <v>16</v>
      </c>
      <c r="G1552" s="51" t="s">
        <v>75</v>
      </c>
      <c r="H1552" s="41" t="s">
        <v>4001</v>
      </c>
      <c r="I1552" s="35" t="s">
        <v>6314</v>
      </c>
      <c r="J1552" s="37" t="s">
        <v>179</v>
      </c>
      <c r="K1552" s="49" t="s">
        <v>21</v>
      </c>
      <c r="L1552" s="53" t="s">
        <v>3837</v>
      </c>
      <c r="M1552" s="53" t="s">
        <v>3710</v>
      </c>
      <c r="N1552" s="53" t="s">
        <v>3712</v>
      </c>
      <c r="O1552" s="53" t="s">
        <v>3905</v>
      </c>
      <c r="P1552" s="53"/>
      <c r="Q1552" s="54"/>
      <c r="R1552" s="54"/>
      <c r="S1552" s="55"/>
    </row>
    <row r="1553" spans="1:19" ht="24.95" customHeight="1">
      <c r="A1553" s="49" t="s">
        <v>270</v>
      </c>
      <c r="B1553" s="50" t="s">
        <v>2412</v>
      </c>
      <c r="C1553" s="44" t="s">
        <v>2497</v>
      </c>
      <c r="D1553" s="69" t="s">
        <v>2523</v>
      </c>
      <c r="E1553" s="43" t="s">
        <v>2524</v>
      </c>
      <c r="F1553" s="52" t="s">
        <v>16</v>
      </c>
      <c r="G1553" s="51" t="s">
        <v>75</v>
      </c>
      <c r="H1553" s="41" t="s">
        <v>1733</v>
      </c>
      <c r="I1553" s="35" t="s">
        <v>6315</v>
      </c>
      <c r="J1553" s="37" t="s">
        <v>115</v>
      </c>
      <c r="K1553" s="49" t="s">
        <v>21</v>
      </c>
      <c r="L1553" s="53" t="s">
        <v>3837</v>
      </c>
      <c r="M1553" s="53" t="s">
        <v>3710</v>
      </c>
      <c r="N1553" s="53" t="s">
        <v>3712</v>
      </c>
      <c r="O1553" s="53" t="s">
        <v>3905</v>
      </c>
      <c r="P1553" s="53"/>
      <c r="Q1553" s="54"/>
      <c r="R1553" s="54"/>
      <c r="S1553" s="55"/>
    </row>
    <row r="1554" spans="1:19" ht="24.95" customHeight="1">
      <c r="A1554" s="49" t="s">
        <v>270</v>
      </c>
      <c r="B1554" s="50" t="s">
        <v>2412</v>
      </c>
      <c r="C1554" s="44" t="s">
        <v>2497</v>
      </c>
      <c r="D1554" s="69" t="s">
        <v>2525</v>
      </c>
      <c r="E1554" s="43" t="s">
        <v>2526</v>
      </c>
      <c r="F1554" s="52" t="s">
        <v>16</v>
      </c>
      <c r="G1554" s="51" t="s">
        <v>75</v>
      </c>
      <c r="H1554" s="41" t="s">
        <v>7847</v>
      </c>
      <c r="I1554" s="35" t="s">
        <v>162</v>
      </c>
      <c r="J1554" s="37" t="s">
        <v>115</v>
      </c>
      <c r="K1554" s="49" t="s">
        <v>21</v>
      </c>
      <c r="L1554" s="53" t="s">
        <v>3837</v>
      </c>
      <c r="M1554" s="53" t="s">
        <v>3710</v>
      </c>
      <c r="N1554" s="53" t="s">
        <v>3712</v>
      </c>
      <c r="O1554" s="53" t="s">
        <v>3905</v>
      </c>
      <c r="P1554" s="53"/>
      <c r="Q1554" s="54"/>
      <c r="R1554" s="54"/>
      <c r="S1554" s="55"/>
    </row>
    <row r="1555" spans="1:19" ht="24.95" customHeight="1">
      <c r="A1555" s="49" t="s">
        <v>270</v>
      </c>
      <c r="B1555" s="50" t="s">
        <v>2412</v>
      </c>
      <c r="C1555" s="44" t="s">
        <v>2497</v>
      </c>
      <c r="D1555" s="69" t="s">
        <v>1740</v>
      </c>
      <c r="E1555" s="43" t="s">
        <v>2527</v>
      </c>
      <c r="F1555" s="52" t="s">
        <v>16</v>
      </c>
      <c r="G1555" s="51" t="s">
        <v>75</v>
      </c>
      <c r="H1555" s="41"/>
      <c r="I1555" s="35" t="s">
        <v>162</v>
      </c>
      <c r="J1555" s="37" t="s">
        <v>115</v>
      </c>
      <c r="K1555" s="49" t="s">
        <v>21</v>
      </c>
      <c r="L1555" s="53" t="s">
        <v>3837</v>
      </c>
      <c r="M1555" s="53" t="s">
        <v>3710</v>
      </c>
      <c r="N1555" s="53" t="s">
        <v>3712</v>
      </c>
      <c r="O1555" s="53" t="s">
        <v>3905</v>
      </c>
      <c r="P1555" s="53"/>
      <c r="Q1555" s="54"/>
      <c r="R1555" s="54"/>
      <c r="S1555" s="55"/>
    </row>
    <row r="1556" spans="1:19" ht="24.95" customHeight="1">
      <c r="A1556" s="49" t="s">
        <v>270</v>
      </c>
      <c r="B1556" s="50" t="s">
        <v>2412</v>
      </c>
      <c r="C1556" s="44" t="s">
        <v>2528</v>
      </c>
      <c r="D1556" s="69" t="s">
        <v>2529</v>
      </c>
      <c r="E1556" s="43" t="s">
        <v>2530</v>
      </c>
      <c r="F1556" s="52" t="s">
        <v>16</v>
      </c>
      <c r="G1556" s="51" t="s">
        <v>75</v>
      </c>
      <c r="H1556" s="34"/>
      <c r="I1556" s="35" t="s">
        <v>1793</v>
      </c>
      <c r="J1556" s="37" t="s">
        <v>115</v>
      </c>
      <c r="K1556" s="49" t="s">
        <v>21</v>
      </c>
      <c r="L1556" s="53" t="s">
        <v>3837</v>
      </c>
      <c r="M1556" s="53" t="s">
        <v>3710</v>
      </c>
      <c r="N1556" s="53" t="s">
        <v>3712</v>
      </c>
      <c r="O1556" s="53" t="s">
        <v>3905</v>
      </c>
      <c r="P1556" s="53"/>
      <c r="Q1556" s="54"/>
      <c r="R1556" s="54"/>
      <c r="S1556" s="55"/>
    </row>
    <row r="1557" spans="1:19" ht="24.95" customHeight="1">
      <c r="A1557" s="49" t="s">
        <v>270</v>
      </c>
      <c r="B1557" s="50" t="s">
        <v>2412</v>
      </c>
      <c r="C1557" s="44" t="s">
        <v>2528</v>
      </c>
      <c r="D1557" s="69" t="s">
        <v>2531</v>
      </c>
      <c r="E1557" s="43" t="s">
        <v>2532</v>
      </c>
      <c r="F1557" s="52" t="s">
        <v>16</v>
      </c>
      <c r="G1557" s="51" t="s">
        <v>75</v>
      </c>
      <c r="H1557" s="34"/>
      <c r="I1557" s="37" t="s">
        <v>1793</v>
      </c>
      <c r="J1557" s="41" t="s">
        <v>6316</v>
      </c>
      <c r="K1557" s="49" t="s">
        <v>21</v>
      </c>
      <c r="L1557" s="53" t="s">
        <v>3837</v>
      </c>
      <c r="M1557" s="53" t="s">
        <v>3710</v>
      </c>
      <c r="N1557" s="53" t="s">
        <v>3712</v>
      </c>
      <c r="O1557" s="53" t="s">
        <v>3983</v>
      </c>
      <c r="P1557" s="53"/>
      <c r="Q1557" s="54"/>
      <c r="R1557" s="54"/>
      <c r="S1557" s="55"/>
    </row>
    <row r="1558" spans="1:19" ht="24.95" customHeight="1">
      <c r="A1558" s="49" t="s">
        <v>270</v>
      </c>
      <c r="B1558" s="50" t="s">
        <v>2412</v>
      </c>
      <c r="C1558" s="44" t="s">
        <v>2528</v>
      </c>
      <c r="D1558" s="69" t="s">
        <v>2533</v>
      </c>
      <c r="E1558" s="43" t="s">
        <v>2534</v>
      </c>
      <c r="F1558" s="52" t="s">
        <v>16</v>
      </c>
      <c r="G1558" s="51" t="s">
        <v>75</v>
      </c>
      <c r="H1558" s="34"/>
      <c r="I1558" s="37" t="s">
        <v>1793</v>
      </c>
      <c r="J1558" s="41" t="s">
        <v>6166</v>
      </c>
      <c r="K1558" s="49" t="s">
        <v>21</v>
      </c>
      <c r="L1558" s="53" t="s">
        <v>3837</v>
      </c>
      <c r="M1558" s="53" t="s">
        <v>3710</v>
      </c>
      <c r="N1558" s="53" t="s">
        <v>3712</v>
      </c>
      <c r="O1558" s="53" t="s">
        <v>3906</v>
      </c>
      <c r="P1558" s="53"/>
      <c r="Q1558" s="54"/>
      <c r="R1558" s="54"/>
      <c r="S1558" s="55"/>
    </row>
    <row r="1559" spans="1:19" ht="24.95" customHeight="1">
      <c r="A1559" s="49" t="s">
        <v>270</v>
      </c>
      <c r="B1559" s="50" t="s">
        <v>2412</v>
      </c>
      <c r="C1559" s="44" t="s">
        <v>2528</v>
      </c>
      <c r="D1559" s="69" t="s">
        <v>2535</v>
      </c>
      <c r="E1559" s="43" t="s">
        <v>2536</v>
      </c>
      <c r="F1559" s="52" t="s">
        <v>16</v>
      </c>
      <c r="G1559" s="51" t="s">
        <v>75</v>
      </c>
      <c r="H1559" s="34"/>
      <c r="I1559" s="35" t="s">
        <v>1793</v>
      </c>
      <c r="J1559" s="37" t="s">
        <v>252</v>
      </c>
      <c r="K1559" s="49" t="s">
        <v>21</v>
      </c>
      <c r="L1559" s="53" t="s">
        <v>3837</v>
      </c>
      <c r="M1559" s="53" t="s">
        <v>3710</v>
      </c>
      <c r="N1559" s="53" t="s">
        <v>3712</v>
      </c>
      <c r="O1559" s="53" t="s">
        <v>3906</v>
      </c>
      <c r="P1559" s="53"/>
      <c r="Q1559" s="54"/>
      <c r="R1559" s="54"/>
      <c r="S1559" s="55"/>
    </row>
    <row r="1560" spans="1:19" ht="24.95" customHeight="1">
      <c r="A1560" s="49" t="s">
        <v>270</v>
      </c>
      <c r="B1560" s="50" t="s">
        <v>2412</v>
      </c>
      <c r="C1560" s="44" t="s">
        <v>2528</v>
      </c>
      <c r="D1560" s="69" t="s">
        <v>2537</v>
      </c>
      <c r="E1560" s="43" t="s">
        <v>2538</v>
      </c>
      <c r="F1560" s="52" t="s">
        <v>16</v>
      </c>
      <c r="G1560" s="51" t="s">
        <v>75</v>
      </c>
      <c r="H1560" s="74" t="s">
        <v>1793</v>
      </c>
      <c r="I1560" s="37" t="s">
        <v>247</v>
      </c>
      <c r="J1560" s="41" t="s">
        <v>6316</v>
      </c>
      <c r="K1560" s="49" t="s">
        <v>21</v>
      </c>
      <c r="L1560" s="53" t="s">
        <v>3837</v>
      </c>
      <c r="M1560" s="53" t="s">
        <v>3710</v>
      </c>
      <c r="N1560" s="53" t="s">
        <v>3712</v>
      </c>
      <c r="O1560" s="53"/>
      <c r="P1560" s="53"/>
      <c r="Q1560" s="54"/>
      <c r="R1560" s="54"/>
      <c r="S1560" s="55"/>
    </row>
    <row r="1561" spans="1:19" ht="24.95" customHeight="1">
      <c r="A1561" s="49" t="s">
        <v>270</v>
      </c>
      <c r="B1561" s="50" t="s">
        <v>2412</v>
      </c>
      <c r="C1561" s="44" t="s">
        <v>2539</v>
      </c>
      <c r="D1561" s="69" t="s">
        <v>2540</v>
      </c>
      <c r="E1561" s="43" t="s">
        <v>2541</v>
      </c>
      <c r="F1561" s="52" t="s">
        <v>16</v>
      </c>
      <c r="G1561" s="51" t="s">
        <v>75</v>
      </c>
      <c r="H1561" s="34"/>
      <c r="I1561" s="35" t="s">
        <v>292</v>
      </c>
      <c r="J1561" s="37" t="s">
        <v>51</v>
      </c>
      <c r="K1561" s="49" t="s">
        <v>37</v>
      </c>
      <c r="L1561" s="53" t="s">
        <v>3711</v>
      </c>
      <c r="M1561" s="53" t="s">
        <v>3712</v>
      </c>
      <c r="N1561" s="53" t="s">
        <v>3712</v>
      </c>
      <c r="O1561" s="53" t="s">
        <v>3983</v>
      </c>
      <c r="P1561" s="53">
        <v>1</v>
      </c>
      <c r="Q1561" s="54" t="s">
        <v>6317</v>
      </c>
      <c r="R1561" s="54" t="s">
        <v>6318</v>
      </c>
      <c r="S1561" s="55" t="s">
        <v>5919</v>
      </c>
    </row>
    <row r="1562" spans="1:19" ht="24.95" customHeight="1">
      <c r="A1562" s="49" t="s">
        <v>270</v>
      </c>
      <c r="B1562" s="50" t="s">
        <v>2412</v>
      </c>
      <c r="C1562" s="44" t="s">
        <v>2542</v>
      </c>
      <c r="D1562" s="69" t="s">
        <v>2543</v>
      </c>
      <c r="E1562" s="43" t="s">
        <v>2544</v>
      </c>
      <c r="F1562" s="52" t="s">
        <v>16</v>
      </c>
      <c r="G1562" s="51" t="s">
        <v>75</v>
      </c>
      <c r="H1562" s="74" t="s">
        <v>4286</v>
      </c>
      <c r="I1562" s="37" t="s">
        <v>40</v>
      </c>
      <c r="J1562" s="41" t="s">
        <v>5922</v>
      </c>
      <c r="K1562" s="49" t="s">
        <v>37</v>
      </c>
      <c r="L1562" s="53" t="s">
        <v>3711</v>
      </c>
      <c r="M1562" s="53" t="s">
        <v>3712</v>
      </c>
      <c r="N1562" s="53" t="s">
        <v>3712</v>
      </c>
      <c r="O1562" s="53" t="s">
        <v>3905</v>
      </c>
      <c r="P1562" s="53">
        <v>1</v>
      </c>
      <c r="Q1562" s="54" t="s">
        <v>6317</v>
      </c>
      <c r="R1562" s="54" t="s">
        <v>6318</v>
      </c>
      <c r="S1562" s="55" t="s">
        <v>5919</v>
      </c>
    </row>
    <row r="1563" spans="1:19" ht="24.95" customHeight="1">
      <c r="A1563" s="49" t="s">
        <v>270</v>
      </c>
      <c r="B1563" s="50" t="s">
        <v>2412</v>
      </c>
      <c r="C1563" s="44" t="s">
        <v>2545</v>
      </c>
      <c r="D1563" s="69" t="s">
        <v>2546</v>
      </c>
      <c r="E1563" s="43" t="s">
        <v>2547</v>
      </c>
      <c r="F1563" s="52" t="s">
        <v>16</v>
      </c>
      <c r="G1563" s="51" t="s">
        <v>75</v>
      </c>
      <c r="H1563" s="34" t="s">
        <v>4287</v>
      </c>
      <c r="I1563" s="41" t="s">
        <v>288</v>
      </c>
      <c r="J1563" s="37" t="s">
        <v>47</v>
      </c>
      <c r="K1563" s="49" t="s">
        <v>21</v>
      </c>
      <c r="L1563" s="53" t="s">
        <v>3837</v>
      </c>
      <c r="M1563" s="53" t="s">
        <v>3710</v>
      </c>
      <c r="N1563" s="53" t="s">
        <v>3712</v>
      </c>
      <c r="O1563" s="53" t="s">
        <v>3905</v>
      </c>
      <c r="P1563" s="53"/>
      <c r="Q1563" s="54"/>
      <c r="R1563" s="54"/>
      <c r="S1563" s="55"/>
    </row>
    <row r="1564" spans="1:19" ht="24.95" customHeight="1">
      <c r="A1564" s="49" t="s">
        <v>270</v>
      </c>
      <c r="B1564" s="50" t="s">
        <v>2412</v>
      </c>
      <c r="C1564" s="44" t="s">
        <v>2545</v>
      </c>
      <c r="D1564" s="69" t="s">
        <v>2548</v>
      </c>
      <c r="E1564" s="43" t="s">
        <v>2549</v>
      </c>
      <c r="F1564" s="52" t="s">
        <v>16</v>
      </c>
      <c r="G1564" s="51" t="s">
        <v>75</v>
      </c>
      <c r="H1564" s="34"/>
      <c r="I1564" s="41" t="s">
        <v>6319</v>
      </c>
      <c r="J1564" s="37" t="s">
        <v>6320</v>
      </c>
      <c r="K1564" s="49" t="s">
        <v>21</v>
      </c>
      <c r="L1564" s="53" t="s">
        <v>3837</v>
      </c>
      <c r="M1564" s="53" t="s">
        <v>3710</v>
      </c>
      <c r="N1564" s="53" t="s">
        <v>3712</v>
      </c>
      <c r="O1564" s="53" t="s">
        <v>3983</v>
      </c>
      <c r="P1564" s="53"/>
      <c r="Q1564" s="54"/>
      <c r="R1564" s="54"/>
      <c r="S1564" s="55"/>
    </row>
    <row r="1565" spans="1:19" ht="24.95" customHeight="1">
      <c r="A1565" s="49" t="s">
        <v>270</v>
      </c>
      <c r="B1565" s="50" t="s">
        <v>2412</v>
      </c>
      <c r="C1565" s="44" t="s">
        <v>2545</v>
      </c>
      <c r="D1565" s="69" t="s">
        <v>2550</v>
      </c>
      <c r="E1565" s="43" t="s">
        <v>2551</v>
      </c>
      <c r="F1565" s="52" t="s">
        <v>16</v>
      </c>
      <c r="G1565" s="51" t="s">
        <v>75</v>
      </c>
      <c r="H1565" s="74"/>
      <c r="I1565" s="35" t="s">
        <v>6682</v>
      </c>
      <c r="J1565" s="75" t="s">
        <v>6321</v>
      </c>
      <c r="K1565" s="49" t="s">
        <v>21</v>
      </c>
      <c r="L1565" s="53" t="s">
        <v>3837</v>
      </c>
      <c r="M1565" s="53" t="s">
        <v>3710</v>
      </c>
      <c r="N1565" s="53" t="s">
        <v>3712</v>
      </c>
      <c r="O1565" s="53" t="s">
        <v>3983</v>
      </c>
      <c r="P1565" s="53"/>
      <c r="Q1565" s="54"/>
      <c r="R1565" s="54"/>
      <c r="S1565" s="55"/>
    </row>
    <row r="1566" spans="1:19" ht="24.95" customHeight="1">
      <c r="A1566" s="49" t="s">
        <v>270</v>
      </c>
      <c r="B1566" s="50" t="s">
        <v>2412</v>
      </c>
      <c r="C1566" s="44" t="s">
        <v>2545</v>
      </c>
      <c r="D1566" s="69" t="s">
        <v>2552</v>
      </c>
      <c r="E1566" s="43" t="s">
        <v>2553</v>
      </c>
      <c r="F1566" s="52" t="s">
        <v>16</v>
      </c>
      <c r="G1566" s="51" t="s">
        <v>75</v>
      </c>
      <c r="H1566" s="74"/>
      <c r="I1566" s="35" t="s">
        <v>6682</v>
      </c>
      <c r="J1566" s="75" t="s">
        <v>6322</v>
      </c>
      <c r="K1566" s="49" t="s">
        <v>21</v>
      </c>
      <c r="L1566" s="53" t="s">
        <v>3837</v>
      </c>
      <c r="M1566" s="53" t="s">
        <v>3710</v>
      </c>
      <c r="N1566" s="53" t="s">
        <v>3712</v>
      </c>
      <c r="O1566" s="53" t="s">
        <v>3983</v>
      </c>
      <c r="P1566" s="53"/>
      <c r="Q1566" s="54"/>
      <c r="R1566" s="54"/>
      <c r="S1566" s="55"/>
    </row>
    <row r="1567" spans="1:19" ht="24.95" customHeight="1">
      <c r="A1567" s="49" t="s">
        <v>270</v>
      </c>
      <c r="B1567" s="50" t="s">
        <v>2412</v>
      </c>
      <c r="C1567" s="44" t="s">
        <v>2545</v>
      </c>
      <c r="D1567" s="69" t="s">
        <v>2554</v>
      </c>
      <c r="E1567" s="43" t="s">
        <v>2555</v>
      </c>
      <c r="F1567" s="52" t="s">
        <v>16</v>
      </c>
      <c r="G1567" s="51" t="s">
        <v>75</v>
      </c>
      <c r="H1567" s="34"/>
      <c r="I1567" s="37" t="s">
        <v>2555</v>
      </c>
      <c r="J1567" s="41" t="s">
        <v>6323</v>
      </c>
      <c r="K1567" s="49" t="s">
        <v>21</v>
      </c>
      <c r="L1567" s="53" t="s">
        <v>3837</v>
      </c>
      <c r="M1567" s="53" t="s">
        <v>3710</v>
      </c>
      <c r="N1567" s="53" t="s">
        <v>3712</v>
      </c>
      <c r="O1567" s="53"/>
      <c r="P1567" s="53"/>
      <c r="Q1567" s="54"/>
      <c r="R1567" s="54"/>
      <c r="S1567" s="55"/>
    </row>
    <row r="1568" spans="1:19" ht="24.95" customHeight="1">
      <c r="A1568" s="49" t="s">
        <v>270</v>
      </c>
      <c r="B1568" s="50" t="s">
        <v>2412</v>
      </c>
      <c r="C1568" s="44" t="s">
        <v>2556</v>
      </c>
      <c r="D1568" s="69" t="s">
        <v>2557</v>
      </c>
      <c r="E1568" s="43" t="s">
        <v>2558</v>
      </c>
      <c r="F1568" s="52" t="s">
        <v>16</v>
      </c>
      <c r="G1568" s="51" t="s">
        <v>75</v>
      </c>
      <c r="H1568" s="41" t="s">
        <v>4288</v>
      </c>
      <c r="I1568" s="41" t="s">
        <v>1794</v>
      </c>
      <c r="J1568" s="76" t="s">
        <v>115</v>
      </c>
      <c r="K1568" s="49" t="s">
        <v>21</v>
      </c>
      <c r="L1568" s="53" t="s">
        <v>3837</v>
      </c>
      <c r="M1568" s="53" t="s">
        <v>3710</v>
      </c>
      <c r="N1568" s="53" t="s">
        <v>3712</v>
      </c>
      <c r="O1568" s="53" t="s">
        <v>3905</v>
      </c>
      <c r="P1568" s="53"/>
      <c r="Q1568" s="54"/>
      <c r="R1568" s="54"/>
      <c r="S1568" s="55"/>
    </row>
    <row r="1569" spans="1:19" ht="24.95" customHeight="1">
      <c r="A1569" s="49" t="s">
        <v>270</v>
      </c>
      <c r="B1569" s="50" t="s">
        <v>2412</v>
      </c>
      <c r="C1569" s="44" t="s">
        <v>2559</v>
      </c>
      <c r="D1569" s="69" t="s">
        <v>2561</v>
      </c>
      <c r="E1569" s="43" t="s">
        <v>2562</v>
      </c>
      <c r="F1569" s="52" t="s">
        <v>16</v>
      </c>
      <c r="G1569" s="51" t="s">
        <v>75</v>
      </c>
      <c r="H1569" s="34" t="s">
        <v>7848</v>
      </c>
      <c r="I1569" s="37" t="s">
        <v>1735</v>
      </c>
      <c r="J1569" s="41" t="s">
        <v>6324</v>
      </c>
      <c r="K1569" s="49" t="s">
        <v>21</v>
      </c>
      <c r="L1569" s="53" t="s">
        <v>3837</v>
      </c>
      <c r="M1569" s="53" t="s">
        <v>3710</v>
      </c>
      <c r="N1569" s="53" t="s">
        <v>3712</v>
      </c>
      <c r="O1569" s="53" t="s">
        <v>3906</v>
      </c>
      <c r="P1569" s="53"/>
      <c r="Q1569" s="54"/>
      <c r="R1569" s="54"/>
      <c r="S1569" s="55"/>
    </row>
    <row r="1570" spans="1:19" ht="24.95" customHeight="1">
      <c r="A1570" s="49" t="s">
        <v>270</v>
      </c>
      <c r="B1570" s="50" t="s">
        <v>2412</v>
      </c>
      <c r="C1570" s="44" t="s">
        <v>2559</v>
      </c>
      <c r="D1570" s="69" t="s">
        <v>2563</v>
      </c>
      <c r="E1570" s="43" t="s">
        <v>2564</v>
      </c>
      <c r="F1570" s="52" t="s">
        <v>16</v>
      </c>
      <c r="G1570" s="51" t="s">
        <v>75</v>
      </c>
      <c r="H1570" s="35" t="s">
        <v>4383</v>
      </c>
      <c r="I1570" s="37" t="s">
        <v>61</v>
      </c>
      <c r="J1570" s="34" t="s">
        <v>6324</v>
      </c>
      <c r="K1570" s="49" t="s">
        <v>21</v>
      </c>
      <c r="L1570" s="53" t="s">
        <v>3837</v>
      </c>
      <c r="M1570" s="53" t="s">
        <v>3710</v>
      </c>
      <c r="N1570" s="53" t="s">
        <v>3712</v>
      </c>
      <c r="O1570" s="53" t="s">
        <v>3906</v>
      </c>
      <c r="P1570" s="53"/>
      <c r="Q1570" s="54"/>
      <c r="R1570" s="54"/>
      <c r="S1570" s="55"/>
    </row>
    <row r="1571" spans="1:19" ht="24.95" customHeight="1">
      <c r="A1571" s="49" t="s">
        <v>270</v>
      </c>
      <c r="B1571" s="50" t="s">
        <v>2412</v>
      </c>
      <c r="C1571" s="44" t="s">
        <v>2559</v>
      </c>
      <c r="D1571" s="69" t="s">
        <v>2565</v>
      </c>
      <c r="E1571" s="43" t="s">
        <v>2566</v>
      </c>
      <c r="F1571" s="52" t="s">
        <v>16</v>
      </c>
      <c r="G1571" s="51" t="s">
        <v>75</v>
      </c>
      <c r="H1571" s="34"/>
      <c r="I1571" s="76" t="s">
        <v>4109</v>
      </c>
      <c r="J1571" s="37" t="s">
        <v>29</v>
      </c>
      <c r="K1571" s="49" t="s">
        <v>21</v>
      </c>
      <c r="L1571" s="53" t="s">
        <v>3837</v>
      </c>
      <c r="M1571" s="53" t="s">
        <v>3710</v>
      </c>
      <c r="N1571" s="53" t="s">
        <v>3712</v>
      </c>
      <c r="O1571" s="53" t="s">
        <v>3983</v>
      </c>
      <c r="P1571" s="53"/>
      <c r="Q1571" s="54"/>
      <c r="R1571" s="54"/>
      <c r="S1571" s="55"/>
    </row>
    <row r="1572" spans="1:19" ht="24.95" customHeight="1">
      <c r="A1572" s="49" t="s">
        <v>270</v>
      </c>
      <c r="B1572" s="50" t="s">
        <v>2412</v>
      </c>
      <c r="C1572" s="44" t="s">
        <v>2567</v>
      </c>
      <c r="D1572" s="69" t="s">
        <v>1747</v>
      </c>
      <c r="E1572" s="43" t="s">
        <v>2568</v>
      </c>
      <c r="F1572" s="52" t="s">
        <v>16</v>
      </c>
      <c r="G1572" s="51" t="s">
        <v>75</v>
      </c>
      <c r="H1572" s="34"/>
      <c r="I1572" s="74" t="s">
        <v>170</v>
      </c>
      <c r="J1572" s="37" t="s">
        <v>106</v>
      </c>
      <c r="K1572" s="49" t="s">
        <v>21</v>
      </c>
      <c r="L1572" s="53" t="s">
        <v>3837</v>
      </c>
      <c r="M1572" s="53" t="s">
        <v>3710</v>
      </c>
      <c r="N1572" s="53" t="s">
        <v>3712</v>
      </c>
      <c r="O1572" s="53" t="s">
        <v>3906</v>
      </c>
      <c r="P1572" s="53"/>
      <c r="Q1572" s="54"/>
      <c r="R1572" s="54"/>
      <c r="S1572" s="55"/>
    </row>
    <row r="1573" spans="1:19" ht="24.95" customHeight="1">
      <c r="A1573" s="49" t="s">
        <v>270</v>
      </c>
      <c r="B1573" s="50" t="s">
        <v>2412</v>
      </c>
      <c r="C1573" s="44" t="s">
        <v>2569</v>
      </c>
      <c r="D1573" s="69" t="s">
        <v>104</v>
      </c>
      <c r="E1573" s="43" t="s">
        <v>2570</v>
      </c>
      <c r="F1573" s="52" t="s">
        <v>16</v>
      </c>
      <c r="G1573" s="51" t="s">
        <v>75</v>
      </c>
      <c r="H1573" s="41"/>
      <c r="I1573" s="37" t="s">
        <v>228</v>
      </c>
      <c r="J1573" s="57" t="s">
        <v>6325</v>
      </c>
      <c r="K1573" s="49" t="s">
        <v>21</v>
      </c>
      <c r="L1573" s="53" t="s">
        <v>3837</v>
      </c>
      <c r="M1573" s="53" t="s">
        <v>3710</v>
      </c>
      <c r="N1573" s="53" t="s">
        <v>3712</v>
      </c>
      <c r="O1573" s="53" t="s">
        <v>3983</v>
      </c>
      <c r="P1573" s="53"/>
      <c r="Q1573" s="54"/>
      <c r="R1573" s="54"/>
      <c r="S1573" s="55"/>
    </row>
    <row r="1574" spans="1:19" ht="24.95" customHeight="1">
      <c r="A1574" s="49" t="s">
        <v>270</v>
      </c>
      <c r="B1574" s="50" t="s">
        <v>2412</v>
      </c>
      <c r="C1574" s="44" t="s">
        <v>2571</v>
      </c>
      <c r="D1574" s="69" t="s">
        <v>2572</v>
      </c>
      <c r="E1574" s="43" t="s">
        <v>2573</v>
      </c>
      <c r="F1574" s="52" t="s">
        <v>16</v>
      </c>
      <c r="G1574" s="51" t="s">
        <v>75</v>
      </c>
      <c r="H1574" s="41" t="s">
        <v>1626</v>
      </c>
      <c r="I1574" s="35" t="s">
        <v>4361</v>
      </c>
      <c r="J1574" s="37" t="s">
        <v>6326</v>
      </c>
      <c r="K1574" s="49" t="s">
        <v>37</v>
      </c>
      <c r="L1574" s="53" t="s">
        <v>3711</v>
      </c>
      <c r="M1574" s="53" t="s">
        <v>3712</v>
      </c>
      <c r="N1574" s="53" t="s">
        <v>3712</v>
      </c>
      <c r="O1574" s="53" t="s">
        <v>3983</v>
      </c>
      <c r="P1574" s="53">
        <v>1</v>
      </c>
      <c r="Q1574" s="54" t="s">
        <v>4015</v>
      </c>
      <c r="R1574" s="54" t="s">
        <v>4045</v>
      </c>
      <c r="S1574" s="55" t="s">
        <v>6005</v>
      </c>
    </row>
    <row r="1575" spans="1:19" ht="24.95" customHeight="1">
      <c r="A1575" s="49" t="s">
        <v>270</v>
      </c>
      <c r="B1575" s="50" t="s">
        <v>2412</v>
      </c>
      <c r="C1575" s="44" t="s">
        <v>2571</v>
      </c>
      <c r="D1575" s="69" t="s">
        <v>2574</v>
      </c>
      <c r="E1575" s="43" t="s">
        <v>2575</v>
      </c>
      <c r="F1575" s="52" t="s">
        <v>16</v>
      </c>
      <c r="G1575" s="51" t="s">
        <v>75</v>
      </c>
      <c r="H1575" s="34" t="s">
        <v>251</v>
      </c>
      <c r="I1575" s="35" t="s">
        <v>6327</v>
      </c>
      <c r="J1575" s="76" t="s">
        <v>179</v>
      </c>
      <c r="K1575" s="49" t="s">
        <v>37</v>
      </c>
      <c r="L1575" s="53" t="s">
        <v>3711</v>
      </c>
      <c r="M1575" s="53" t="s">
        <v>3712</v>
      </c>
      <c r="N1575" s="53" t="s">
        <v>3712</v>
      </c>
      <c r="O1575" s="53"/>
      <c r="P1575" s="53">
        <v>1</v>
      </c>
      <c r="Q1575" s="54" t="s">
        <v>4015</v>
      </c>
      <c r="R1575" s="54" t="s">
        <v>4045</v>
      </c>
      <c r="S1575" s="55" t="s">
        <v>6005</v>
      </c>
    </row>
    <row r="1576" spans="1:19" ht="24.95" customHeight="1">
      <c r="A1576" s="49" t="s">
        <v>270</v>
      </c>
      <c r="B1576" s="50" t="s">
        <v>2412</v>
      </c>
      <c r="C1576" s="44" t="s">
        <v>2571</v>
      </c>
      <c r="D1576" s="69" t="s">
        <v>2576</v>
      </c>
      <c r="E1576" s="43" t="s">
        <v>2577</v>
      </c>
      <c r="F1576" s="52" t="s">
        <v>16</v>
      </c>
      <c r="G1576" s="51" t="s">
        <v>75</v>
      </c>
      <c r="H1576" s="34" t="s">
        <v>7849</v>
      </c>
      <c r="I1576" s="34" t="s">
        <v>421</v>
      </c>
      <c r="J1576" s="37" t="s">
        <v>179</v>
      </c>
      <c r="K1576" s="49" t="s">
        <v>37</v>
      </c>
      <c r="L1576" s="53" t="s">
        <v>3711</v>
      </c>
      <c r="M1576" s="53" t="s">
        <v>3712</v>
      </c>
      <c r="N1576" s="53" t="s">
        <v>3712</v>
      </c>
      <c r="O1576" s="53" t="s">
        <v>3905</v>
      </c>
      <c r="P1576" s="53">
        <v>1</v>
      </c>
      <c r="Q1576" s="54" t="s">
        <v>4015</v>
      </c>
      <c r="R1576" s="54" t="s">
        <v>4045</v>
      </c>
      <c r="S1576" s="55" t="s">
        <v>6005</v>
      </c>
    </row>
    <row r="1577" spans="1:19" ht="24.95" customHeight="1">
      <c r="A1577" s="49" t="s">
        <v>270</v>
      </c>
      <c r="B1577" s="50" t="s">
        <v>2412</v>
      </c>
      <c r="C1577" s="44" t="s">
        <v>2578</v>
      </c>
      <c r="D1577" s="69" t="s">
        <v>2579</v>
      </c>
      <c r="E1577" s="43" t="s">
        <v>2580</v>
      </c>
      <c r="F1577" s="52" t="s">
        <v>16</v>
      </c>
      <c r="G1577" s="51" t="s">
        <v>75</v>
      </c>
      <c r="H1577" s="34" t="s">
        <v>4289</v>
      </c>
      <c r="I1577" s="41" t="s">
        <v>4384</v>
      </c>
      <c r="J1577" s="34" t="s">
        <v>243</v>
      </c>
      <c r="K1577" s="49" t="s">
        <v>37</v>
      </c>
      <c r="L1577" s="53" t="s">
        <v>3711</v>
      </c>
      <c r="M1577" s="53" t="s">
        <v>3712</v>
      </c>
      <c r="N1577" s="53" t="s">
        <v>3712</v>
      </c>
      <c r="O1577" s="53" t="s">
        <v>3983</v>
      </c>
      <c r="P1577" s="53">
        <v>1</v>
      </c>
      <c r="Q1577" s="54" t="s">
        <v>4015</v>
      </c>
      <c r="R1577" s="54" t="s">
        <v>4045</v>
      </c>
      <c r="S1577" s="55" t="s">
        <v>6005</v>
      </c>
    </row>
    <row r="1578" spans="1:19" ht="24.95" customHeight="1">
      <c r="A1578" s="49" t="s">
        <v>270</v>
      </c>
      <c r="B1578" s="50" t="s">
        <v>2412</v>
      </c>
      <c r="C1578" s="44" t="s">
        <v>2578</v>
      </c>
      <c r="D1578" s="69" t="s">
        <v>2581</v>
      </c>
      <c r="E1578" s="43" t="s">
        <v>2582</v>
      </c>
      <c r="F1578" s="52" t="s">
        <v>16</v>
      </c>
      <c r="G1578" s="51" t="s">
        <v>75</v>
      </c>
      <c r="H1578" s="41" t="s">
        <v>7850</v>
      </c>
      <c r="I1578" s="41" t="s">
        <v>6328</v>
      </c>
      <c r="J1578" s="34" t="s">
        <v>6329</v>
      </c>
      <c r="K1578" s="49" t="s">
        <v>37</v>
      </c>
      <c r="L1578" s="53" t="s">
        <v>3711</v>
      </c>
      <c r="M1578" s="53" t="s">
        <v>3712</v>
      </c>
      <c r="N1578" s="53" t="s">
        <v>3712</v>
      </c>
      <c r="O1578" s="53" t="s">
        <v>3905</v>
      </c>
      <c r="P1578" s="53">
        <v>1</v>
      </c>
      <c r="Q1578" s="54" t="s">
        <v>4015</v>
      </c>
      <c r="R1578" s="54" t="s">
        <v>4045</v>
      </c>
      <c r="S1578" s="55" t="s">
        <v>4034</v>
      </c>
    </row>
    <row r="1579" spans="1:19" ht="24.95" customHeight="1">
      <c r="A1579" s="49" t="s">
        <v>270</v>
      </c>
      <c r="B1579" s="50" t="s">
        <v>2412</v>
      </c>
      <c r="C1579" s="44" t="s">
        <v>2578</v>
      </c>
      <c r="D1579" s="69" t="s">
        <v>1689</v>
      </c>
      <c r="E1579" s="43" t="s">
        <v>2583</v>
      </c>
      <c r="F1579" s="52" t="s">
        <v>16</v>
      </c>
      <c r="G1579" s="51" t="s">
        <v>75</v>
      </c>
      <c r="H1579" s="34" t="s">
        <v>50</v>
      </c>
      <c r="I1579" s="41" t="s">
        <v>4385</v>
      </c>
      <c r="J1579" s="41" t="s">
        <v>243</v>
      </c>
      <c r="K1579" s="49" t="s">
        <v>37</v>
      </c>
      <c r="L1579" s="53" t="s">
        <v>3711</v>
      </c>
      <c r="M1579" s="53" t="s">
        <v>3712</v>
      </c>
      <c r="N1579" s="53" t="s">
        <v>3712</v>
      </c>
      <c r="O1579" s="53" t="s">
        <v>3906</v>
      </c>
      <c r="P1579" s="53">
        <v>1</v>
      </c>
      <c r="Q1579" s="54" t="s">
        <v>4015</v>
      </c>
      <c r="R1579" s="54" t="s">
        <v>4045</v>
      </c>
      <c r="S1579" s="55" t="s">
        <v>4034</v>
      </c>
    </row>
    <row r="1580" spans="1:19" ht="24.95" customHeight="1">
      <c r="A1580" s="49" t="s">
        <v>270</v>
      </c>
      <c r="B1580" s="50" t="s">
        <v>2412</v>
      </c>
      <c r="C1580" s="44" t="s">
        <v>2578</v>
      </c>
      <c r="D1580" s="69" t="s">
        <v>1705</v>
      </c>
      <c r="E1580" s="43" t="s">
        <v>2584</v>
      </c>
      <c r="F1580" s="52" t="s">
        <v>16</v>
      </c>
      <c r="G1580" s="51" t="s">
        <v>75</v>
      </c>
      <c r="H1580" s="34" t="s">
        <v>5473</v>
      </c>
      <c r="I1580" s="41" t="s">
        <v>6330</v>
      </c>
      <c r="J1580" s="41" t="s">
        <v>6331</v>
      </c>
      <c r="K1580" s="49" t="s">
        <v>37</v>
      </c>
      <c r="L1580" s="53" t="s">
        <v>3711</v>
      </c>
      <c r="M1580" s="53" t="s">
        <v>3712</v>
      </c>
      <c r="N1580" s="53" t="s">
        <v>3712</v>
      </c>
      <c r="O1580" s="53" t="s">
        <v>3906</v>
      </c>
      <c r="P1580" s="53">
        <v>1</v>
      </c>
      <c r="Q1580" s="54" t="s">
        <v>4015</v>
      </c>
      <c r="R1580" s="54" t="s">
        <v>4045</v>
      </c>
      <c r="S1580" s="55" t="s">
        <v>6013</v>
      </c>
    </row>
    <row r="1581" spans="1:19" ht="24.95" customHeight="1">
      <c r="A1581" s="49" t="s">
        <v>270</v>
      </c>
      <c r="B1581" s="50" t="s">
        <v>2412</v>
      </c>
      <c r="C1581" s="44" t="s">
        <v>2578</v>
      </c>
      <c r="D1581" s="69" t="s">
        <v>2585</v>
      </c>
      <c r="E1581" s="43" t="s">
        <v>2586</v>
      </c>
      <c r="F1581" s="52" t="s">
        <v>16</v>
      </c>
      <c r="G1581" s="51" t="s">
        <v>75</v>
      </c>
      <c r="H1581" s="34"/>
      <c r="I1581" s="41" t="s">
        <v>6332</v>
      </c>
      <c r="J1581" s="41" t="s">
        <v>6333</v>
      </c>
      <c r="K1581" s="49" t="s">
        <v>37</v>
      </c>
      <c r="L1581" s="53" t="s">
        <v>3711</v>
      </c>
      <c r="M1581" s="53" t="s">
        <v>3712</v>
      </c>
      <c r="N1581" s="53" t="s">
        <v>3712</v>
      </c>
      <c r="O1581" s="53" t="s">
        <v>3905</v>
      </c>
      <c r="P1581" s="53">
        <v>1</v>
      </c>
      <c r="Q1581" s="54" t="s">
        <v>4015</v>
      </c>
      <c r="R1581" s="54" t="s">
        <v>4045</v>
      </c>
      <c r="S1581" s="55" t="s">
        <v>5909</v>
      </c>
    </row>
    <row r="1582" spans="1:19" ht="24.95" customHeight="1">
      <c r="A1582" s="49" t="s">
        <v>270</v>
      </c>
      <c r="B1582" s="50" t="s">
        <v>2412</v>
      </c>
      <c r="C1582" s="44" t="s">
        <v>2578</v>
      </c>
      <c r="D1582" s="69" t="s">
        <v>2587</v>
      </c>
      <c r="E1582" s="43" t="s">
        <v>2588</v>
      </c>
      <c r="F1582" s="52" t="s">
        <v>16</v>
      </c>
      <c r="G1582" s="51" t="s">
        <v>75</v>
      </c>
      <c r="H1582" s="34" t="s">
        <v>6334</v>
      </c>
      <c r="I1582" s="41" t="s">
        <v>6335</v>
      </c>
      <c r="J1582" s="41" t="s">
        <v>6336</v>
      </c>
      <c r="K1582" s="49" t="s">
        <v>37</v>
      </c>
      <c r="L1582" s="53" t="s">
        <v>3711</v>
      </c>
      <c r="M1582" s="53" t="s">
        <v>3712</v>
      </c>
      <c r="N1582" s="53" t="s">
        <v>3712</v>
      </c>
      <c r="O1582" s="53" t="s">
        <v>3906</v>
      </c>
      <c r="P1582" s="53">
        <v>1</v>
      </c>
      <c r="Q1582" s="54" t="s">
        <v>4015</v>
      </c>
      <c r="R1582" s="54" t="s">
        <v>4045</v>
      </c>
      <c r="S1582" s="55" t="s">
        <v>5909</v>
      </c>
    </row>
    <row r="1583" spans="1:19" ht="24.95" customHeight="1">
      <c r="A1583" s="49" t="s">
        <v>270</v>
      </c>
      <c r="B1583" s="50" t="s">
        <v>2412</v>
      </c>
      <c r="C1583" s="44" t="s">
        <v>2589</v>
      </c>
      <c r="D1583" s="69" t="s">
        <v>2590</v>
      </c>
      <c r="E1583" s="43" t="s">
        <v>2591</v>
      </c>
      <c r="F1583" s="52" t="s">
        <v>16</v>
      </c>
      <c r="G1583" s="51" t="s">
        <v>75</v>
      </c>
      <c r="H1583" s="34"/>
      <c r="I1583" s="35" t="s">
        <v>3718</v>
      </c>
      <c r="J1583" s="57" t="s">
        <v>1646</v>
      </c>
      <c r="K1583" s="49" t="s">
        <v>37</v>
      </c>
      <c r="L1583" s="53" t="s">
        <v>3711</v>
      </c>
      <c r="M1583" s="53" t="s">
        <v>3712</v>
      </c>
      <c r="N1583" s="53" t="s">
        <v>3712</v>
      </c>
      <c r="O1583" s="53" t="s">
        <v>3906</v>
      </c>
      <c r="P1583" s="53">
        <v>1</v>
      </c>
      <c r="Q1583" s="54" t="s">
        <v>4015</v>
      </c>
      <c r="R1583" s="54" t="s">
        <v>4045</v>
      </c>
      <c r="S1583" s="55" t="s">
        <v>6013</v>
      </c>
    </row>
    <row r="1584" spans="1:19" ht="24.95" customHeight="1">
      <c r="A1584" s="49" t="s">
        <v>270</v>
      </c>
      <c r="B1584" s="50" t="s">
        <v>2412</v>
      </c>
      <c r="C1584" s="44" t="s">
        <v>2589</v>
      </c>
      <c r="D1584" s="69" t="s">
        <v>2592</v>
      </c>
      <c r="E1584" s="43" t="s">
        <v>2593</v>
      </c>
      <c r="F1584" s="52" t="s">
        <v>16</v>
      </c>
      <c r="G1584" s="51" t="s">
        <v>75</v>
      </c>
      <c r="H1584" s="34" t="s">
        <v>5078</v>
      </c>
      <c r="I1584" s="41" t="s">
        <v>6337</v>
      </c>
      <c r="J1584" s="41" t="s">
        <v>6338</v>
      </c>
      <c r="K1584" s="49" t="s">
        <v>37</v>
      </c>
      <c r="L1584" s="53" t="s">
        <v>3711</v>
      </c>
      <c r="M1584" s="53" t="s">
        <v>3712</v>
      </c>
      <c r="N1584" s="53" t="s">
        <v>3712</v>
      </c>
      <c r="O1584" s="53" t="s">
        <v>3983</v>
      </c>
      <c r="P1584" s="53">
        <v>1</v>
      </c>
      <c r="Q1584" s="54" t="s">
        <v>4015</v>
      </c>
      <c r="R1584" s="54" t="s">
        <v>4045</v>
      </c>
      <c r="S1584" s="55" t="s">
        <v>6339</v>
      </c>
    </row>
    <row r="1585" spans="1:19" ht="24.95" customHeight="1">
      <c r="A1585" s="49" t="s">
        <v>270</v>
      </c>
      <c r="B1585" s="50" t="s">
        <v>2412</v>
      </c>
      <c r="C1585" s="44" t="s">
        <v>2589</v>
      </c>
      <c r="D1585" s="69" t="s">
        <v>147</v>
      </c>
      <c r="E1585" s="43" t="s">
        <v>2594</v>
      </c>
      <c r="F1585" s="52" t="s">
        <v>16</v>
      </c>
      <c r="G1585" s="51" t="s">
        <v>75</v>
      </c>
      <c r="H1585" s="41"/>
      <c r="I1585" s="34" t="s">
        <v>270</v>
      </c>
      <c r="J1585" s="76" t="s">
        <v>53</v>
      </c>
      <c r="K1585" s="49" t="s">
        <v>37</v>
      </c>
      <c r="L1585" s="53" t="s">
        <v>3711</v>
      </c>
      <c r="M1585" s="53" t="s">
        <v>3712</v>
      </c>
      <c r="N1585" s="53" t="s">
        <v>3712</v>
      </c>
      <c r="O1585" s="53" t="s">
        <v>3906</v>
      </c>
      <c r="P1585" s="53">
        <v>1</v>
      </c>
      <c r="Q1585" s="54" t="s">
        <v>6340</v>
      </c>
      <c r="R1585" s="54" t="s">
        <v>6341</v>
      </c>
      <c r="S1585" s="55" t="s">
        <v>6339</v>
      </c>
    </row>
    <row r="1586" spans="1:19" ht="24.95" customHeight="1">
      <c r="A1586" s="49" t="s">
        <v>270</v>
      </c>
      <c r="B1586" s="50" t="s">
        <v>2412</v>
      </c>
      <c r="C1586" s="44" t="s">
        <v>2589</v>
      </c>
      <c r="D1586" s="69" t="s">
        <v>1748</v>
      </c>
      <c r="E1586" s="43" t="s">
        <v>2595</v>
      </c>
      <c r="F1586" s="52" t="s">
        <v>16</v>
      </c>
      <c r="G1586" s="51" t="s">
        <v>75</v>
      </c>
      <c r="H1586" s="34" t="s">
        <v>6687</v>
      </c>
      <c r="I1586" s="74" t="s">
        <v>4242</v>
      </c>
      <c r="J1586" s="75" t="s">
        <v>3750</v>
      </c>
      <c r="K1586" s="49" t="s">
        <v>37</v>
      </c>
      <c r="L1586" s="53" t="s">
        <v>3711</v>
      </c>
      <c r="M1586" s="53" t="s">
        <v>3712</v>
      </c>
      <c r="N1586" s="53" t="s">
        <v>3712</v>
      </c>
      <c r="O1586" s="53" t="s">
        <v>3905</v>
      </c>
      <c r="P1586" s="53">
        <v>1</v>
      </c>
      <c r="Q1586" s="54" t="s">
        <v>6342</v>
      </c>
      <c r="R1586" s="54" t="s">
        <v>6244</v>
      </c>
      <c r="S1586" s="55" t="s">
        <v>5843</v>
      </c>
    </row>
    <row r="1587" spans="1:19" ht="24.95" customHeight="1">
      <c r="A1587" s="49" t="s">
        <v>270</v>
      </c>
      <c r="B1587" s="50" t="s">
        <v>2412</v>
      </c>
      <c r="C1587" s="44" t="s">
        <v>2589</v>
      </c>
      <c r="D1587" s="69" t="s">
        <v>2596</v>
      </c>
      <c r="E1587" s="43" t="s">
        <v>2597</v>
      </c>
      <c r="F1587" s="52" t="s">
        <v>16</v>
      </c>
      <c r="G1587" s="51" t="s">
        <v>75</v>
      </c>
      <c r="H1587" s="74" t="s">
        <v>270</v>
      </c>
      <c r="I1587" s="74" t="s">
        <v>270</v>
      </c>
      <c r="J1587" s="76" t="s">
        <v>6688</v>
      </c>
      <c r="K1587" s="49" t="s">
        <v>37</v>
      </c>
      <c r="L1587" s="53" t="s">
        <v>3711</v>
      </c>
      <c r="M1587" s="53" t="s">
        <v>3712</v>
      </c>
      <c r="N1587" s="53" t="s">
        <v>3712</v>
      </c>
      <c r="O1587" s="53" t="s">
        <v>3906</v>
      </c>
      <c r="P1587" s="53">
        <v>1</v>
      </c>
      <c r="Q1587" s="54" t="s">
        <v>6342</v>
      </c>
      <c r="R1587" s="54" t="s">
        <v>6244</v>
      </c>
      <c r="S1587" s="55" t="s">
        <v>5843</v>
      </c>
    </row>
    <row r="1588" spans="1:19" ht="24.95" customHeight="1">
      <c r="A1588" s="49" t="s">
        <v>270</v>
      </c>
      <c r="B1588" s="50" t="s">
        <v>2412</v>
      </c>
      <c r="C1588" s="44" t="s">
        <v>2598</v>
      </c>
      <c r="D1588" s="69" t="s">
        <v>2600</v>
      </c>
      <c r="E1588" s="43" t="s">
        <v>2601</v>
      </c>
      <c r="F1588" s="52" t="s">
        <v>16</v>
      </c>
      <c r="G1588" s="51" t="s">
        <v>75</v>
      </c>
      <c r="H1588" s="34"/>
      <c r="I1588" s="34" t="s">
        <v>6343</v>
      </c>
      <c r="J1588" s="34" t="s">
        <v>4659</v>
      </c>
      <c r="K1588" s="49" t="s">
        <v>21</v>
      </c>
      <c r="L1588" s="53" t="s">
        <v>3837</v>
      </c>
      <c r="M1588" s="53" t="s">
        <v>3710</v>
      </c>
      <c r="N1588" s="53" t="s">
        <v>3712</v>
      </c>
      <c r="O1588" s="53" t="s">
        <v>3983</v>
      </c>
      <c r="P1588" s="53"/>
      <c r="Q1588" s="54"/>
      <c r="R1588" s="54"/>
      <c r="S1588" s="55"/>
    </row>
    <row r="1589" spans="1:19" ht="24.95" customHeight="1">
      <c r="A1589" s="49" t="s">
        <v>270</v>
      </c>
      <c r="B1589" s="50" t="s">
        <v>2412</v>
      </c>
      <c r="C1589" s="44" t="s">
        <v>2598</v>
      </c>
      <c r="D1589" s="69" t="s">
        <v>2602</v>
      </c>
      <c r="E1589" s="43" t="s">
        <v>2603</v>
      </c>
      <c r="F1589" s="52" t="s">
        <v>16</v>
      </c>
      <c r="G1589" s="51" t="s">
        <v>75</v>
      </c>
      <c r="H1589" s="74" t="s">
        <v>4290</v>
      </c>
      <c r="I1589" s="76" t="s">
        <v>16</v>
      </c>
      <c r="J1589" s="34" t="s">
        <v>6270</v>
      </c>
      <c r="K1589" s="49" t="s">
        <v>21</v>
      </c>
      <c r="L1589" s="53" t="s">
        <v>3837</v>
      </c>
      <c r="M1589" s="53" t="s">
        <v>3710</v>
      </c>
      <c r="N1589" s="53" t="s">
        <v>3712</v>
      </c>
      <c r="O1589" s="53"/>
      <c r="P1589" s="53"/>
      <c r="Q1589" s="54"/>
      <c r="R1589" s="54"/>
      <c r="S1589" s="55"/>
    </row>
    <row r="1590" spans="1:19" ht="24.95" customHeight="1">
      <c r="A1590" s="49" t="s">
        <v>270</v>
      </c>
      <c r="B1590" s="50" t="s">
        <v>2412</v>
      </c>
      <c r="C1590" s="44" t="s">
        <v>2598</v>
      </c>
      <c r="D1590" s="69" t="s">
        <v>2604</v>
      </c>
      <c r="E1590" s="43" t="s">
        <v>2605</v>
      </c>
      <c r="F1590" s="52" t="s">
        <v>16</v>
      </c>
      <c r="G1590" s="51" t="s">
        <v>75</v>
      </c>
      <c r="H1590" s="34"/>
      <c r="I1590" s="76" t="s">
        <v>2605</v>
      </c>
      <c r="J1590" s="34" t="s">
        <v>6344</v>
      </c>
      <c r="K1590" s="49" t="s">
        <v>21</v>
      </c>
      <c r="L1590" s="53" t="s">
        <v>3837</v>
      </c>
      <c r="M1590" s="53" t="s">
        <v>3710</v>
      </c>
      <c r="N1590" s="53" t="s">
        <v>3712</v>
      </c>
      <c r="O1590" s="53"/>
      <c r="P1590" s="53"/>
      <c r="Q1590" s="54"/>
      <c r="R1590" s="54"/>
      <c r="S1590" s="55"/>
    </row>
    <row r="1591" spans="1:19" ht="24.95" customHeight="1">
      <c r="A1591" s="49" t="s">
        <v>270</v>
      </c>
      <c r="B1591" s="50" t="s">
        <v>2412</v>
      </c>
      <c r="C1591" s="44" t="s">
        <v>2598</v>
      </c>
      <c r="D1591" s="69" t="s">
        <v>2606</v>
      </c>
      <c r="E1591" s="43" t="s">
        <v>2607</v>
      </c>
      <c r="F1591" s="52" t="s">
        <v>16</v>
      </c>
      <c r="G1591" s="51" t="s">
        <v>75</v>
      </c>
      <c r="H1591" s="34"/>
      <c r="I1591" s="37" t="s">
        <v>4073</v>
      </c>
      <c r="J1591" s="41" t="s">
        <v>6345</v>
      </c>
      <c r="K1591" s="49" t="s">
        <v>21</v>
      </c>
      <c r="L1591" s="53" t="s">
        <v>3837</v>
      </c>
      <c r="M1591" s="53" t="s">
        <v>3710</v>
      </c>
      <c r="N1591" s="53" t="s">
        <v>3712</v>
      </c>
      <c r="O1591" s="53"/>
      <c r="P1591" s="53"/>
      <c r="Q1591" s="54"/>
      <c r="R1591" s="54"/>
      <c r="S1591" s="55"/>
    </row>
    <row r="1592" spans="1:19" ht="24.95" customHeight="1">
      <c r="A1592" s="49" t="s">
        <v>270</v>
      </c>
      <c r="B1592" s="50" t="s">
        <v>2628</v>
      </c>
      <c r="C1592" s="58" t="s">
        <v>2629</v>
      </c>
      <c r="D1592" s="51" t="s">
        <v>2630</v>
      </c>
      <c r="E1592" s="43" t="s">
        <v>2631</v>
      </c>
      <c r="F1592" s="52" t="s">
        <v>16</v>
      </c>
      <c r="G1592" s="51" t="s">
        <v>75</v>
      </c>
      <c r="H1592" s="34"/>
      <c r="I1592" s="74" t="s">
        <v>3992</v>
      </c>
      <c r="J1592" s="76" t="s">
        <v>428</v>
      </c>
      <c r="K1592" s="49" t="s">
        <v>37</v>
      </c>
      <c r="L1592" s="53" t="s">
        <v>3711</v>
      </c>
      <c r="M1592" s="53" t="s">
        <v>3712</v>
      </c>
      <c r="N1592" s="53" t="s">
        <v>3712</v>
      </c>
      <c r="O1592" s="53" t="s">
        <v>3906</v>
      </c>
      <c r="P1592" s="53">
        <v>1</v>
      </c>
      <c r="Q1592" s="54" t="s">
        <v>6346</v>
      </c>
      <c r="R1592" s="54" t="s">
        <v>6347</v>
      </c>
      <c r="S1592" s="55" t="s">
        <v>6348</v>
      </c>
    </row>
    <row r="1593" spans="1:19" ht="24.95" customHeight="1">
      <c r="A1593" s="49" t="s">
        <v>270</v>
      </c>
      <c r="B1593" s="50" t="s">
        <v>2628</v>
      </c>
      <c r="C1593" s="58" t="s">
        <v>2629</v>
      </c>
      <c r="D1593" s="51" t="s">
        <v>2632</v>
      </c>
      <c r="E1593" s="43" t="s">
        <v>2633</v>
      </c>
      <c r="F1593" s="52" t="s">
        <v>16</v>
      </c>
      <c r="G1593" s="51" t="s">
        <v>75</v>
      </c>
      <c r="H1593" s="34"/>
      <c r="I1593" s="35" t="s">
        <v>4358</v>
      </c>
      <c r="J1593" s="37" t="s">
        <v>107</v>
      </c>
      <c r="K1593" s="49" t="s">
        <v>37</v>
      </c>
      <c r="L1593" s="53" t="s">
        <v>3711</v>
      </c>
      <c r="M1593" s="53" t="s">
        <v>3712</v>
      </c>
      <c r="N1593" s="53" t="s">
        <v>3712</v>
      </c>
      <c r="O1593" s="53" t="s">
        <v>3906</v>
      </c>
      <c r="P1593" s="53"/>
      <c r="Q1593" s="54" t="s">
        <v>6346</v>
      </c>
      <c r="R1593" s="54" t="s">
        <v>6347</v>
      </c>
      <c r="S1593" s="55" t="s">
        <v>6348</v>
      </c>
    </row>
    <row r="1594" spans="1:19" ht="24.95" customHeight="1">
      <c r="A1594" s="49" t="s">
        <v>270</v>
      </c>
      <c r="B1594" s="50" t="s">
        <v>2628</v>
      </c>
      <c r="C1594" s="58" t="s">
        <v>2629</v>
      </c>
      <c r="D1594" s="51" t="s">
        <v>2634</v>
      </c>
      <c r="E1594" s="43" t="s">
        <v>2635</v>
      </c>
      <c r="F1594" s="52" t="s">
        <v>16</v>
      </c>
      <c r="G1594" s="51" t="s">
        <v>75</v>
      </c>
      <c r="H1594" s="34"/>
      <c r="I1594" s="35" t="s">
        <v>4003</v>
      </c>
      <c r="J1594" s="37" t="s">
        <v>428</v>
      </c>
      <c r="K1594" s="49" t="s">
        <v>37</v>
      </c>
      <c r="L1594" s="53" t="s">
        <v>3711</v>
      </c>
      <c r="M1594" s="53" t="s">
        <v>3712</v>
      </c>
      <c r="N1594" s="53" t="s">
        <v>3712</v>
      </c>
      <c r="O1594" s="53" t="s">
        <v>3906</v>
      </c>
      <c r="P1594" s="53"/>
      <c r="Q1594" s="54" t="s">
        <v>6346</v>
      </c>
      <c r="R1594" s="54" t="s">
        <v>6347</v>
      </c>
      <c r="S1594" s="55" t="s">
        <v>6348</v>
      </c>
    </row>
    <row r="1595" spans="1:19" ht="24.95" customHeight="1">
      <c r="A1595" s="49" t="s">
        <v>270</v>
      </c>
      <c r="B1595" s="50" t="s">
        <v>2628</v>
      </c>
      <c r="C1595" s="58" t="s">
        <v>2629</v>
      </c>
      <c r="D1595" s="51" t="s">
        <v>2636</v>
      </c>
      <c r="E1595" s="43" t="s">
        <v>2637</v>
      </c>
      <c r="F1595" s="52" t="s">
        <v>16</v>
      </c>
      <c r="G1595" s="51" t="s">
        <v>75</v>
      </c>
      <c r="H1595" s="35" t="s">
        <v>3988</v>
      </c>
      <c r="I1595" s="41" t="s">
        <v>311</v>
      </c>
      <c r="J1595" s="37" t="s">
        <v>107</v>
      </c>
      <c r="K1595" s="49" t="s">
        <v>37</v>
      </c>
      <c r="L1595" s="53" t="s">
        <v>3711</v>
      </c>
      <c r="M1595" s="53" t="s">
        <v>3712</v>
      </c>
      <c r="N1595" s="53" t="s">
        <v>3712</v>
      </c>
      <c r="O1595" s="53" t="s">
        <v>3906</v>
      </c>
      <c r="P1595" s="53"/>
      <c r="Q1595" s="54" t="s">
        <v>6346</v>
      </c>
      <c r="R1595" s="54" t="s">
        <v>6347</v>
      </c>
      <c r="S1595" s="55" t="s">
        <v>6348</v>
      </c>
    </row>
    <row r="1596" spans="1:19" ht="24.95" customHeight="1">
      <c r="A1596" s="49" t="s">
        <v>270</v>
      </c>
      <c r="B1596" s="50" t="s">
        <v>2628</v>
      </c>
      <c r="C1596" s="58" t="s">
        <v>2629</v>
      </c>
      <c r="D1596" s="51" t="s">
        <v>2638</v>
      </c>
      <c r="E1596" s="43" t="s">
        <v>2639</v>
      </c>
      <c r="F1596" s="52" t="s">
        <v>16</v>
      </c>
      <c r="G1596" s="51" t="s">
        <v>75</v>
      </c>
      <c r="H1596" s="74" t="s">
        <v>292</v>
      </c>
      <c r="I1596" s="76" t="s">
        <v>260</v>
      </c>
      <c r="J1596" s="76" t="s">
        <v>107</v>
      </c>
      <c r="K1596" s="49" t="s">
        <v>37</v>
      </c>
      <c r="L1596" s="53" t="s">
        <v>3711</v>
      </c>
      <c r="M1596" s="53" t="s">
        <v>3712</v>
      </c>
      <c r="N1596" s="53" t="s">
        <v>3712</v>
      </c>
      <c r="O1596" s="53" t="s">
        <v>3906</v>
      </c>
      <c r="P1596" s="53"/>
      <c r="Q1596" s="54" t="s">
        <v>6346</v>
      </c>
      <c r="R1596" s="54" t="s">
        <v>6347</v>
      </c>
      <c r="S1596" s="55" t="s">
        <v>6348</v>
      </c>
    </row>
    <row r="1597" spans="1:19" ht="24.95" customHeight="1">
      <c r="A1597" s="49" t="s">
        <v>270</v>
      </c>
      <c r="B1597" s="50" t="s">
        <v>2628</v>
      </c>
      <c r="C1597" s="58" t="s">
        <v>2629</v>
      </c>
      <c r="D1597" s="51" t="s">
        <v>2640</v>
      </c>
      <c r="E1597" s="43" t="s">
        <v>2641</v>
      </c>
      <c r="F1597" s="52" t="s">
        <v>16</v>
      </c>
      <c r="G1597" s="51" t="s">
        <v>75</v>
      </c>
      <c r="H1597" s="35" t="s">
        <v>292</v>
      </c>
      <c r="I1597" s="37" t="s">
        <v>4110</v>
      </c>
      <c r="J1597" s="76" t="s">
        <v>107</v>
      </c>
      <c r="K1597" s="49" t="s">
        <v>37</v>
      </c>
      <c r="L1597" s="53" t="s">
        <v>3711</v>
      </c>
      <c r="M1597" s="53" t="s">
        <v>3712</v>
      </c>
      <c r="N1597" s="53" t="s">
        <v>3712</v>
      </c>
      <c r="O1597" s="53" t="s">
        <v>3906</v>
      </c>
      <c r="P1597" s="53"/>
      <c r="Q1597" s="54" t="s">
        <v>6349</v>
      </c>
      <c r="R1597" s="54" t="s">
        <v>6350</v>
      </c>
      <c r="S1597" s="55" t="s">
        <v>6351</v>
      </c>
    </row>
    <row r="1598" spans="1:19" ht="24.95" customHeight="1">
      <c r="A1598" s="49" t="s">
        <v>270</v>
      </c>
      <c r="B1598" s="50" t="s">
        <v>2628</v>
      </c>
      <c r="C1598" s="58" t="s">
        <v>2642</v>
      </c>
      <c r="D1598" s="51" t="s">
        <v>1752</v>
      </c>
      <c r="E1598" s="43" t="s">
        <v>2643</v>
      </c>
      <c r="F1598" s="52" t="s">
        <v>16</v>
      </c>
      <c r="G1598" s="51" t="s">
        <v>75</v>
      </c>
      <c r="H1598" s="34"/>
      <c r="I1598" s="37" t="s">
        <v>1783</v>
      </c>
      <c r="J1598" s="76" t="s">
        <v>107</v>
      </c>
      <c r="K1598" s="49" t="s">
        <v>37</v>
      </c>
      <c r="L1598" s="53" t="s">
        <v>3711</v>
      </c>
      <c r="M1598" s="53" t="s">
        <v>3712</v>
      </c>
      <c r="N1598" s="53" t="s">
        <v>3712</v>
      </c>
      <c r="O1598" s="53" t="s">
        <v>3906</v>
      </c>
      <c r="P1598" s="53"/>
      <c r="Q1598" s="54" t="s">
        <v>6349</v>
      </c>
      <c r="R1598" s="54" t="s">
        <v>6350</v>
      </c>
      <c r="S1598" s="55" t="s">
        <v>6351</v>
      </c>
    </row>
    <row r="1599" spans="1:19" ht="24.95" customHeight="1">
      <c r="A1599" s="49" t="s">
        <v>270</v>
      </c>
      <c r="B1599" s="50" t="s">
        <v>2628</v>
      </c>
      <c r="C1599" s="58" t="s">
        <v>2642</v>
      </c>
      <c r="D1599" s="51" t="s">
        <v>1722</v>
      </c>
      <c r="E1599" s="43" t="s">
        <v>2644</v>
      </c>
      <c r="F1599" s="52" t="s">
        <v>16</v>
      </c>
      <c r="G1599" s="51" t="s">
        <v>75</v>
      </c>
      <c r="H1599" s="34"/>
      <c r="I1599" s="35" t="s">
        <v>18</v>
      </c>
      <c r="J1599" s="76" t="s">
        <v>49</v>
      </c>
      <c r="K1599" s="49" t="s">
        <v>37</v>
      </c>
      <c r="L1599" s="53" t="s">
        <v>3711</v>
      </c>
      <c r="M1599" s="53" t="s">
        <v>3712</v>
      </c>
      <c r="N1599" s="53" t="s">
        <v>3712</v>
      </c>
      <c r="O1599" s="53" t="s">
        <v>3906</v>
      </c>
      <c r="P1599" s="53"/>
      <c r="Q1599" s="54" t="s">
        <v>6349</v>
      </c>
      <c r="R1599" s="54" t="s">
        <v>6350</v>
      </c>
      <c r="S1599" s="55" t="s">
        <v>6351</v>
      </c>
    </row>
    <row r="1600" spans="1:19" ht="24.95" customHeight="1">
      <c r="A1600" s="49" t="s">
        <v>270</v>
      </c>
      <c r="B1600" s="50" t="s">
        <v>2628</v>
      </c>
      <c r="C1600" s="58" t="s">
        <v>2642</v>
      </c>
      <c r="D1600" s="51" t="s">
        <v>2645</v>
      </c>
      <c r="E1600" s="43" t="s">
        <v>2646</v>
      </c>
      <c r="F1600" s="52" t="s">
        <v>16</v>
      </c>
      <c r="G1600" s="51" t="s">
        <v>75</v>
      </c>
      <c r="H1600" s="35" t="s">
        <v>1410</v>
      </c>
      <c r="I1600" s="35" t="s">
        <v>1410</v>
      </c>
      <c r="J1600" s="37" t="s">
        <v>3780</v>
      </c>
      <c r="K1600" s="49" t="s">
        <v>37</v>
      </c>
      <c r="L1600" s="53" t="s">
        <v>3711</v>
      </c>
      <c r="M1600" s="53" t="s">
        <v>3712</v>
      </c>
      <c r="N1600" s="53" t="s">
        <v>3712</v>
      </c>
      <c r="O1600" s="53" t="s">
        <v>3906</v>
      </c>
      <c r="P1600" s="53"/>
      <c r="Q1600" s="54" t="s">
        <v>6349</v>
      </c>
      <c r="R1600" s="54" t="s">
        <v>6350</v>
      </c>
      <c r="S1600" s="55" t="s">
        <v>6351</v>
      </c>
    </row>
    <row r="1601" spans="1:19" ht="24.95" customHeight="1">
      <c r="A1601" s="49" t="s">
        <v>270</v>
      </c>
      <c r="B1601" s="50" t="s">
        <v>2628</v>
      </c>
      <c r="C1601" s="58" t="s">
        <v>2642</v>
      </c>
      <c r="D1601" s="51" t="s">
        <v>2647</v>
      </c>
      <c r="E1601" s="43" t="s">
        <v>2648</v>
      </c>
      <c r="F1601" s="52" t="s">
        <v>16</v>
      </c>
      <c r="G1601" s="51" t="s">
        <v>75</v>
      </c>
      <c r="H1601" s="41"/>
      <c r="I1601" s="37" t="s">
        <v>4111</v>
      </c>
      <c r="J1601" s="41" t="s">
        <v>6352</v>
      </c>
      <c r="K1601" s="49" t="s">
        <v>37</v>
      </c>
      <c r="L1601" s="53" t="s">
        <v>3711</v>
      </c>
      <c r="M1601" s="53" t="s">
        <v>3712</v>
      </c>
      <c r="N1601" s="53" t="s">
        <v>3712</v>
      </c>
      <c r="O1601" s="53" t="s">
        <v>3983</v>
      </c>
      <c r="P1601" s="53"/>
      <c r="Q1601" s="54" t="s">
        <v>6349</v>
      </c>
      <c r="R1601" s="54" t="s">
        <v>6350</v>
      </c>
      <c r="S1601" s="55" t="s">
        <v>6351</v>
      </c>
    </row>
    <row r="1602" spans="1:19" ht="24.95" customHeight="1">
      <c r="A1602" s="49" t="s">
        <v>270</v>
      </c>
      <c r="B1602" s="50" t="s">
        <v>2628</v>
      </c>
      <c r="C1602" s="58" t="s">
        <v>2642</v>
      </c>
      <c r="D1602" s="51" t="s">
        <v>2649</v>
      </c>
      <c r="E1602" s="43" t="s">
        <v>2650</v>
      </c>
      <c r="F1602" s="52" t="s">
        <v>16</v>
      </c>
      <c r="G1602" s="51" t="s">
        <v>75</v>
      </c>
      <c r="H1602" s="41"/>
      <c r="I1602" s="37" t="s">
        <v>4111</v>
      </c>
      <c r="J1602" s="37" t="s">
        <v>29</v>
      </c>
      <c r="K1602" s="49" t="s">
        <v>37</v>
      </c>
      <c r="L1602" s="53" t="s">
        <v>3711</v>
      </c>
      <c r="M1602" s="53" t="s">
        <v>3712</v>
      </c>
      <c r="N1602" s="53" t="s">
        <v>3712</v>
      </c>
      <c r="O1602" s="53" t="s">
        <v>3983</v>
      </c>
      <c r="P1602" s="53"/>
      <c r="Q1602" s="54" t="s">
        <v>6349</v>
      </c>
      <c r="R1602" s="54" t="s">
        <v>6350</v>
      </c>
      <c r="S1602" s="55" t="s">
        <v>6351</v>
      </c>
    </row>
    <row r="1603" spans="1:19" ht="24.95" customHeight="1">
      <c r="A1603" s="49" t="s">
        <v>270</v>
      </c>
      <c r="B1603" s="50" t="s">
        <v>2628</v>
      </c>
      <c r="C1603" s="58" t="s">
        <v>2642</v>
      </c>
      <c r="D1603" s="51" t="s">
        <v>2651</v>
      </c>
      <c r="E1603" s="43" t="s">
        <v>2652</v>
      </c>
      <c r="F1603" s="52" t="s">
        <v>16</v>
      </c>
      <c r="G1603" s="51" t="s">
        <v>75</v>
      </c>
      <c r="H1603" s="41" t="s">
        <v>6683</v>
      </c>
      <c r="I1603" s="76" t="s">
        <v>6684</v>
      </c>
      <c r="J1603" s="37" t="s">
        <v>107</v>
      </c>
      <c r="K1603" s="49" t="s">
        <v>37</v>
      </c>
      <c r="L1603" s="53" t="s">
        <v>3711</v>
      </c>
      <c r="M1603" s="53" t="s">
        <v>3712</v>
      </c>
      <c r="N1603" s="53" t="s">
        <v>3712</v>
      </c>
      <c r="O1603" s="53" t="s">
        <v>3906</v>
      </c>
      <c r="P1603" s="53"/>
      <c r="Q1603" s="54" t="s">
        <v>6349</v>
      </c>
      <c r="R1603" s="54" t="s">
        <v>6350</v>
      </c>
      <c r="S1603" s="55" t="s">
        <v>6351</v>
      </c>
    </row>
    <row r="1604" spans="1:19" ht="24.95" customHeight="1">
      <c r="A1604" s="49" t="s">
        <v>270</v>
      </c>
      <c r="B1604" s="50" t="s">
        <v>2628</v>
      </c>
      <c r="C1604" s="58" t="s">
        <v>2653</v>
      </c>
      <c r="D1604" s="51" t="s">
        <v>2654</v>
      </c>
      <c r="E1604" s="43" t="s">
        <v>2655</v>
      </c>
      <c r="F1604" s="52" t="s">
        <v>16</v>
      </c>
      <c r="G1604" s="51" t="s">
        <v>75</v>
      </c>
      <c r="H1604" s="41" t="s">
        <v>5294</v>
      </c>
      <c r="I1604" s="41" t="s">
        <v>6353</v>
      </c>
      <c r="J1604" s="41" t="s">
        <v>6354</v>
      </c>
      <c r="K1604" s="49" t="s">
        <v>37</v>
      </c>
      <c r="L1604" s="53" t="s">
        <v>3711</v>
      </c>
      <c r="M1604" s="53" t="s">
        <v>3712</v>
      </c>
      <c r="N1604" s="53" t="s">
        <v>3712</v>
      </c>
      <c r="O1604" s="53" t="s">
        <v>3906</v>
      </c>
      <c r="P1604" s="53">
        <v>1</v>
      </c>
      <c r="Q1604" s="54" t="s">
        <v>6355</v>
      </c>
      <c r="R1604" s="87" t="s">
        <v>6356</v>
      </c>
      <c r="S1604" s="55"/>
    </row>
    <row r="1605" spans="1:19" ht="24.95" customHeight="1">
      <c r="A1605" s="49" t="s">
        <v>270</v>
      </c>
      <c r="B1605" s="50" t="s">
        <v>2628</v>
      </c>
      <c r="C1605" s="58" t="s">
        <v>2653</v>
      </c>
      <c r="D1605" s="51" t="s">
        <v>2656</v>
      </c>
      <c r="E1605" s="43" t="s">
        <v>2657</v>
      </c>
      <c r="F1605" s="52" t="s">
        <v>16</v>
      </c>
      <c r="G1605" s="51" t="s">
        <v>75</v>
      </c>
      <c r="H1605" s="74" t="s">
        <v>4291</v>
      </c>
      <c r="I1605" s="37" t="s">
        <v>1626</v>
      </c>
      <c r="J1605" s="41" t="s">
        <v>6359</v>
      </c>
      <c r="K1605" s="49" t="s">
        <v>37</v>
      </c>
      <c r="L1605" s="53" t="s">
        <v>3711</v>
      </c>
      <c r="M1605" s="53" t="s">
        <v>3712</v>
      </c>
      <c r="N1605" s="53" t="s">
        <v>3712</v>
      </c>
      <c r="O1605" s="53" t="s">
        <v>3905</v>
      </c>
      <c r="P1605" s="53">
        <v>1</v>
      </c>
      <c r="Q1605" s="54" t="s">
        <v>6355</v>
      </c>
      <c r="R1605" s="86" t="s">
        <v>6358</v>
      </c>
      <c r="S1605" s="55"/>
    </row>
    <row r="1606" spans="1:19" ht="24.95" customHeight="1">
      <c r="A1606" s="49" t="s">
        <v>270</v>
      </c>
      <c r="B1606" s="50" t="s">
        <v>2628</v>
      </c>
      <c r="C1606" s="58" t="s">
        <v>2653</v>
      </c>
      <c r="D1606" s="51" t="s">
        <v>2658</v>
      </c>
      <c r="E1606" s="43" t="s">
        <v>2659</v>
      </c>
      <c r="F1606" s="52" t="s">
        <v>16</v>
      </c>
      <c r="G1606" s="51" t="s">
        <v>75</v>
      </c>
      <c r="H1606" s="38" t="s">
        <v>4291</v>
      </c>
      <c r="I1606" s="37" t="s">
        <v>1656</v>
      </c>
      <c r="J1606" s="41" t="s">
        <v>6359</v>
      </c>
      <c r="K1606" s="49" t="s">
        <v>37</v>
      </c>
      <c r="L1606" s="53" t="s">
        <v>3711</v>
      </c>
      <c r="M1606" s="53" t="s">
        <v>3712</v>
      </c>
      <c r="N1606" s="53" t="s">
        <v>3712</v>
      </c>
      <c r="O1606" s="53" t="s">
        <v>3906</v>
      </c>
      <c r="P1606" s="53">
        <v>1</v>
      </c>
      <c r="Q1606" s="54" t="s">
        <v>6355</v>
      </c>
      <c r="R1606" s="86" t="s">
        <v>6358</v>
      </c>
      <c r="S1606" s="55"/>
    </row>
    <row r="1607" spans="1:19" ht="24.95" customHeight="1">
      <c r="A1607" s="49" t="s">
        <v>270</v>
      </c>
      <c r="B1607" s="50" t="s">
        <v>2628</v>
      </c>
      <c r="C1607" s="58" t="s">
        <v>2660</v>
      </c>
      <c r="D1607" s="51" t="s">
        <v>2661</v>
      </c>
      <c r="E1607" s="43" t="s">
        <v>2662</v>
      </c>
      <c r="F1607" s="52" t="s">
        <v>16</v>
      </c>
      <c r="G1607" s="51" t="s">
        <v>75</v>
      </c>
      <c r="H1607" s="41"/>
      <c r="I1607" s="37" t="s">
        <v>4010</v>
      </c>
      <c r="J1607" s="37" t="s">
        <v>107</v>
      </c>
      <c r="K1607" s="49" t="s">
        <v>37</v>
      </c>
      <c r="L1607" s="53" t="s">
        <v>3711</v>
      </c>
      <c r="M1607" s="53" t="s">
        <v>3712</v>
      </c>
      <c r="N1607" s="53" t="s">
        <v>3712</v>
      </c>
      <c r="O1607" s="53" t="s">
        <v>3906</v>
      </c>
      <c r="P1607" s="53"/>
      <c r="Q1607" s="54" t="s">
        <v>6349</v>
      </c>
      <c r="R1607" s="54" t="s">
        <v>6350</v>
      </c>
      <c r="S1607" s="55" t="s">
        <v>6360</v>
      </c>
    </row>
    <row r="1608" spans="1:19" ht="24.95" customHeight="1">
      <c r="A1608" s="49" t="s">
        <v>270</v>
      </c>
      <c r="B1608" s="50" t="s">
        <v>2628</v>
      </c>
      <c r="C1608" s="58" t="s">
        <v>2660</v>
      </c>
      <c r="D1608" s="51" t="s">
        <v>2663</v>
      </c>
      <c r="E1608" s="43" t="s">
        <v>2664</v>
      </c>
      <c r="F1608" s="52" t="s">
        <v>16</v>
      </c>
      <c r="G1608" s="51" t="s">
        <v>75</v>
      </c>
      <c r="H1608" s="34"/>
      <c r="I1608" s="37" t="s">
        <v>4010</v>
      </c>
      <c r="J1608" s="76" t="s">
        <v>29</v>
      </c>
      <c r="K1608" s="49" t="s">
        <v>37</v>
      </c>
      <c r="L1608" s="53" t="s">
        <v>3711</v>
      </c>
      <c r="M1608" s="53" t="s">
        <v>3712</v>
      </c>
      <c r="N1608" s="53" t="s">
        <v>3712</v>
      </c>
      <c r="O1608" s="53" t="s">
        <v>3983</v>
      </c>
      <c r="P1608" s="53"/>
      <c r="Q1608" s="54" t="s">
        <v>6349</v>
      </c>
      <c r="R1608" s="54" t="s">
        <v>6350</v>
      </c>
      <c r="S1608" s="55" t="s">
        <v>6360</v>
      </c>
    </row>
    <row r="1609" spans="1:19" ht="24.95" customHeight="1">
      <c r="A1609" s="49" t="s">
        <v>270</v>
      </c>
      <c r="B1609" s="50" t="s">
        <v>2628</v>
      </c>
      <c r="C1609" s="58" t="s">
        <v>2660</v>
      </c>
      <c r="D1609" s="51" t="s">
        <v>2665</v>
      </c>
      <c r="E1609" s="43" t="s">
        <v>2666</v>
      </c>
      <c r="F1609" s="52" t="s">
        <v>16</v>
      </c>
      <c r="G1609" s="51" t="s">
        <v>75</v>
      </c>
      <c r="H1609" s="34" t="s">
        <v>4194</v>
      </c>
      <c r="I1609" s="41" t="s">
        <v>311</v>
      </c>
      <c r="J1609" s="37" t="s">
        <v>38</v>
      </c>
      <c r="K1609" s="49" t="s">
        <v>37</v>
      </c>
      <c r="L1609" s="53" t="s">
        <v>3711</v>
      </c>
      <c r="M1609" s="53" t="s">
        <v>3712</v>
      </c>
      <c r="N1609" s="53" t="s">
        <v>3712</v>
      </c>
      <c r="O1609" s="53" t="s">
        <v>3906</v>
      </c>
      <c r="P1609" s="53"/>
      <c r="Q1609" s="54" t="s">
        <v>6349</v>
      </c>
      <c r="R1609" s="54" t="s">
        <v>6350</v>
      </c>
      <c r="S1609" s="55" t="s">
        <v>6360</v>
      </c>
    </row>
    <row r="1610" spans="1:19" ht="24.95" customHeight="1">
      <c r="A1610" s="49" t="s">
        <v>270</v>
      </c>
      <c r="B1610" s="50" t="s">
        <v>2628</v>
      </c>
      <c r="C1610" s="58" t="s">
        <v>2660</v>
      </c>
      <c r="D1610" s="51" t="s">
        <v>2667</v>
      </c>
      <c r="E1610" s="43" t="s">
        <v>2668</v>
      </c>
      <c r="F1610" s="52" t="s">
        <v>16</v>
      </c>
      <c r="G1610" s="51" t="s">
        <v>75</v>
      </c>
      <c r="H1610" s="34" t="s">
        <v>7851</v>
      </c>
      <c r="I1610" s="37" t="s">
        <v>247</v>
      </c>
      <c r="J1610" s="41" t="s">
        <v>6361</v>
      </c>
      <c r="K1610" s="49" t="s">
        <v>37</v>
      </c>
      <c r="L1610" s="53" t="s">
        <v>3711</v>
      </c>
      <c r="M1610" s="53" t="s">
        <v>3712</v>
      </c>
      <c r="N1610" s="53" t="s">
        <v>3712</v>
      </c>
      <c r="O1610" s="53" t="s">
        <v>3906</v>
      </c>
      <c r="P1610" s="53"/>
      <c r="Q1610" s="54" t="s">
        <v>6349</v>
      </c>
      <c r="R1610" s="54" t="s">
        <v>6350</v>
      </c>
      <c r="S1610" s="55" t="s">
        <v>6360</v>
      </c>
    </row>
    <row r="1611" spans="1:19" ht="24.95" customHeight="1">
      <c r="A1611" s="49" t="s">
        <v>270</v>
      </c>
      <c r="B1611" s="50" t="s">
        <v>2628</v>
      </c>
      <c r="C1611" s="58" t="s">
        <v>2660</v>
      </c>
      <c r="D1611" s="51" t="s">
        <v>2669</v>
      </c>
      <c r="E1611" s="43" t="s">
        <v>2670</v>
      </c>
      <c r="F1611" s="52" t="s">
        <v>16</v>
      </c>
      <c r="G1611" s="51" t="s">
        <v>75</v>
      </c>
      <c r="H1611" s="74" t="s">
        <v>4010</v>
      </c>
      <c r="I1611" s="76" t="s">
        <v>247</v>
      </c>
      <c r="J1611" s="34" t="s">
        <v>6361</v>
      </c>
      <c r="K1611" s="49" t="s">
        <v>37</v>
      </c>
      <c r="L1611" s="53" t="s">
        <v>3711</v>
      </c>
      <c r="M1611" s="53" t="s">
        <v>3712</v>
      </c>
      <c r="N1611" s="53" t="s">
        <v>3712</v>
      </c>
      <c r="O1611" s="53" t="s">
        <v>3906</v>
      </c>
      <c r="P1611" s="53"/>
      <c r="Q1611" s="54" t="s">
        <v>6349</v>
      </c>
      <c r="R1611" s="70" t="s">
        <v>6350</v>
      </c>
      <c r="S1611" s="55" t="s">
        <v>6360</v>
      </c>
    </row>
    <row r="1612" spans="1:19" ht="24.95" customHeight="1">
      <c r="A1612" s="49" t="s">
        <v>270</v>
      </c>
      <c r="B1612" s="50" t="s">
        <v>2628</v>
      </c>
      <c r="C1612" s="58" t="s">
        <v>2660</v>
      </c>
      <c r="D1612" s="51" t="s">
        <v>2671</v>
      </c>
      <c r="E1612" s="43" t="s">
        <v>2672</v>
      </c>
      <c r="F1612" s="52" t="s">
        <v>16</v>
      </c>
      <c r="G1612" s="51" t="s">
        <v>75</v>
      </c>
      <c r="H1612" s="34" t="s">
        <v>7852</v>
      </c>
      <c r="I1612" s="34" t="s">
        <v>6362</v>
      </c>
      <c r="J1612" s="34" t="s">
        <v>6363</v>
      </c>
      <c r="K1612" s="49" t="s">
        <v>37</v>
      </c>
      <c r="L1612" s="53" t="s">
        <v>3711</v>
      </c>
      <c r="M1612" s="53" t="s">
        <v>3712</v>
      </c>
      <c r="N1612" s="53" t="s">
        <v>3712</v>
      </c>
      <c r="O1612" s="53" t="s">
        <v>3906</v>
      </c>
      <c r="P1612" s="53"/>
      <c r="Q1612" s="54" t="s">
        <v>6349</v>
      </c>
      <c r="R1612" s="71" t="s">
        <v>6350</v>
      </c>
      <c r="S1612" s="55" t="s">
        <v>6360</v>
      </c>
    </row>
    <row r="1613" spans="1:19" ht="24.95" customHeight="1">
      <c r="A1613" s="49" t="s">
        <v>270</v>
      </c>
      <c r="B1613" s="50" t="s">
        <v>2628</v>
      </c>
      <c r="C1613" s="58" t="s">
        <v>2660</v>
      </c>
      <c r="D1613" s="51" t="s">
        <v>2673</v>
      </c>
      <c r="E1613" s="43" t="s">
        <v>2674</v>
      </c>
      <c r="F1613" s="52" t="s">
        <v>16</v>
      </c>
      <c r="G1613" s="51" t="s">
        <v>75</v>
      </c>
      <c r="H1613" s="35" t="s">
        <v>4112</v>
      </c>
      <c r="I1613" s="37" t="s">
        <v>285</v>
      </c>
      <c r="J1613" s="76" t="s">
        <v>29</v>
      </c>
      <c r="K1613" s="49" t="s">
        <v>37</v>
      </c>
      <c r="L1613" s="53" t="s">
        <v>3711</v>
      </c>
      <c r="M1613" s="53" t="s">
        <v>3712</v>
      </c>
      <c r="N1613" s="53" t="s">
        <v>3712</v>
      </c>
      <c r="O1613" s="53" t="s">
        <v>3983</v>
      </c>
      <c r="P1613" s="53"/>
      <c r="Q1613" s="54" t="s">
        <v>6349</v>
      </c>
      <c r="R1613" s="71" t="s">
        <v>6350</v>
      </c>
      <c r="S1613" s="55" t="s">
        <v>6360</v>
      </c>
    </row>
    <row r="1614" spans="1:19" ht="24.95" customHeight="1">
      <c r="A1614" s="49" t="s">
        <v>270</v>
      </c>
      <c r="B1614" s="50" t="s">
        <v>2628</v>
      </c>
      <c r="C1614" s="58" t="s">
        <v>2660</v>
      </c>
      <c r="D1614" s="51" t="s">
        <v>2675</v>
      </c>
      <c r="E1614" s="43" t="s">
        <v>2676</v>
      </c>
      <c r="F1614" s="52" t="s">
        <v>16</v>
      </c>
      <c r="G1614" s="51" t="s">
        <v>75</v>
      </c>
      <c r="H1614" s="41"/>
      <c r="I1614" s="35" t="s">
        <v>4112</v>
      </c>
      <c r="J1614" s="76" t="s">
        <v>53</v>
      </c>
      <c r="K1614" s="49" t="s">
        <v>37</v>
      </c>
      <c r="L1614" s="53" t="s">
        <v>3711</v>
      </c>
      <c r="M1614" s="53" t="s">
        <v>3712</v>
      </c>
      <c r="N1614" s="53" t="s">
        <v>3712</v>
      </c>
      <c r="O1614" s="53" t="s">
        <v>3906</v>
      </c>
      <c r="P1614" s="53"/>
      <c r="Q1614" s="54" t="s">
        <v>6349</v>
      </c>
      <c r="R1614" s="71" t="s">
        <v>6350</v>
      </c>
      <c r="S1614" s="55" t="s">
        <v>6360</v>
      </c>
    </row>
    <row r="1615" spans="1:19" ht="24.95" customHeight="1">
      <c r="A1615" s="49" t="s">
        <v>270</v>
      </c>
      <c r="B1615" s="50" t="s">
        <v>2628</v>
      </c>
      <c r="C1615" s="58" t="s">
        <v>2660</v>
      </c>
      <c r="D1615" s="51" t="s">
        <v>2613</v>
      </c>
      <c r="E1615" s="43" t="s">
        <v>2677</v>
      </c>
      <c r="F1615" s="52" t="s">
        <v>16</v>
      </c>
      <c r="G1615" s="51" t="s">
        <v>75</v>
      </c>
      <c r="H1615" s="74" t="s">
        <v>247</v>
      </c>
      <c r="I1615" s="37" t="s">
        <v>4112</v>
      </c>
      <c r="J1615" s="37" t="s">
        <v>29</v>
      </c>
      <c r="K1615" s="49" t="s">
        <v>37</v>
      </c>
      <c r="L1615" s="53" t="s">
        <v>3711</v>
      </c>
      <c r="M1615" s="53" t="s">
        <v>3712</v>
      </c>
      <c r="N1615" s="53" t="s">
        <v>3712</v>
      </c>
      <c r="O1615" s="53" t="s">
        <v>3983</v>
      </c>
      <c r="P1615" s="53"/>
      <c r="Q1615" s="54" t="s">
        <v>6349</v>
      </c>
      <c r="R1615" s="54" t="s">
        <v>6350</v>
      </c>
      <c r="S1615" s="55" t="s">
        <v>6360</v>
      </c>
    </row>
    <row r="1616" spans="1:19" ht="24.95" customHeight="1">
      <c r="A1616" s="49" t="s">
        <v>270</v>
      </c>
      <c r="B1616" s="50" t="s">
        <v>2628</v>
      </c>
      <c r="C1616" s="58" t="s">
        <v>2660</v>
      </c>
      <c r="D1616" s="51" t="s">
        <v>2678</v>
      </c>
      <c r="E1616" s="43" t="s">
        <v>2679</v>
      </c>
      <c r="F1616" s="52" t="s">
        <v>16</v>
      </c>
      <c r="G1616" s="51" t="s">
        <v>75</v>
      </c>
      <c r="H1616" s="74" t="s">
        <v>247</v>
      </c>
      <c r="I1616" s="37" t="s">
        <v>304</v>
      </c>
      <c r="J1616" s="37" t="s">
        <v>38</v>
      </c>
      <c r="K1616" s="49" t="s">
        <v>37</v>
      </c>
      <c r="L1616" s="53" t="s">
        <v>3711</v>
      </c>
      <c r="M1616" s="53" t="s">
        <v>3712</v>
      </c>
      <c r="N1616" s="53" t="s">
        <v>3712</v>
      </c>
      <c r="O1616" s="53" t="s">
        <v>3906</v>
      </c>
      <c r="P1616" s="53"/>
      <c r="Q1616" s="54" t="s">
        <v>6349</v>
      </c>
      <c r="R1616" s="54" t="s">
        <v>6350</v>
      </c>
      <c r="S1616" s="55" t="s">
        <v>6360</v>
      </c>
    </row>
    <row r="1617" spans="1:19" ht="24.95" customHeight="1">
      <c r="A1617" s="49" t="s">
        <v>270</v>
      </c>
      <c r="B1617" s="50" t="s">
        <v>2628</v>
      </c>
      <c r="C1617" s="58" t="s">
        <v>2660</v>
      </c>
      <c r="D1617" s="51" t="s">
        <v>2680</v>
      </c>
      <c r="E1617" s="43" t="s">
        <v>2681</v>
      </c>
      <c r="F1617" s="52" t="s">
        <v>16</v>
      </c>
      <c r="G1617" s="51" t="s">
        <v>75</v>
      </c>
      <c r="H1617" s="34" t="s">
        <v>4112</v>
      </c>
      <c r="I1617" s="34" t="s">
        <v>110</v>
      </c>
      <c r="J1617" s="37" t="s">
        <v>115</v>
      </c>
      <c r="K1617" s="49" t="s">
        <v>37</v>
      </c>
      <c r="L1617" s="53" t="s">
        <v>3711</v>
      </c>
      <c r="M1617" s="53" t="s">
        <v>3712</v>
      </c>
      <c r="N1617" s="53" t="s">
        <v>3712</v>
      </c>
      <c r="O1617" s="53" t="s">
        <v>3905</v>
      </c>
      <c r="P1617" s="53"/>
      <c r="Q1617" s="54" t="s">
        <v>6349</v>
      </c>
      <c r="R1617" s="54" t="s">
        <v>6350</v>
      </c>
      <c r="S1617" s="55" t="s">
        <v>6360</v>
      </c>
    </row>
    <row r="1618" spans="1:19" ht="24.95" customHeight="1">
      <c r="A1618" s="49" t="s">
        <v>270</v>
      </c>
      <c r="B1618" s="50" t="s">
        <v>2628</v>
      </c>
      <c r="C1618" s="58" t="s">
        <v>2682</v>
      </c>
      <c r="D1618" s="51" t="s">
        <v>2683</v>
      </c>
      <c r="E1618" s="43" t="s">
        <v>2684</v>
      </c>
      <c r="F1618" s="52" t="s">
        <v>16</v>
      </c>
      <c r="G1618" s="51" t="s">
        <v>75</v>
      </c>
      <c r="H1618" s="34"/>
      <c r="I1618" s="37" t="s">
        <v>3803</v>
      </c>
      <c r="J1618" s="76" t="s">
        <v>34</v>
      </c>
      <c r="K1618" s="49" t="s">
        <v>37</v>
      </c>
      <c r="L1618" s="53" t="s">
        <v>3711</v>
      </c>
      <c r="M1618" s="53" t="s">
        <v>3712</v>
      </c>
      <c r="N1618" s="53" t="s">
        <v>3712</v>
      </c>
      <c r="O1618" s="53"/>
      <c r="P1618" s="53">
        <v>2</v>
      </c>
      <c r="Q1618" s="54" t="s">
        <v>6364</v>
      </c>
      <c r="R1618" s="54" t="s">
        <v>6365</v>
      </c>
      <c r="S1618" s="55"/>
    </row>
    <row r="1619" spans="1:19" ht="24.95" customHeight="1">
      <c r="A1619" s="49" t="s">
        <v>270</v>
      </c>
      <c r="B1619" s="50" t="s">
        <v>2628</v>
      </c>
      <c r="C1619" s="58" t="s">
        <v>2682</v>
      </c>
      <c r="D1619" s="51" t="s">
        <v>2685</v>
      </c>
      <c r="E1619" s="43" t="s">
        <v>2686</v>
      </c>
      <c r="F1619" s="52" t="s">
        <v>16</v>
      </c>
      <c r="G1619" s="51" t="s">
        <v>75</v>
      </c>
      <c r="H1619" s="35" t="s">
        <v>4010</v>
      </c>
      <c r="I1619" s="37" t="s">
        <v>118</v>
      </c>
      <c r="J1619" s="75" t="s">
        <v>6366</v>
      </c>
      <c r="K1619" s="49" t="s">
        <v>37</v>
      </c>
      <c r="L1619" s="53" t="s">
        <v>3711</v>
      </c>
      <c r="M1619" s="53" t="s">
        <v>3712</v>
      </c>
      <c r="N1619" s="53" t="s">
        <v>3712</v>
      </c>
      <c r="O1619" s="53" t="s">
        <v>3983</v>
      </c>
      <c r="P1619" s="53">
        <v>2</v>
      </c>
      <c r="Q1619" s="54" t="s">
        <v>6364</v>
      </c>
      <c r="R1619" s="54" t="s">
        <v>6365</v>
      </c>
      <c r="S1619" s="55"/>
    </row>
    <row r="1620" spans="1:19" ht="24.95" customHeight="1">
      <c r="A1620" s="49" t="s">
        <v>270</v>
      </c>
      <c r="B1620" s="50" t="s">
        <v>2628</v>
      </c>
      <c r="C1620" s="58" t="s">
        <v>2682</v>
      </c>
      <c r="D1620" s="51" t="s">
        <v>2687</v>
      </c>
      <c r="E1620" s="43" t="s">
        <v>2688</v>
      </c>
      <c r="F1620" s="52" t="s">
        <v>16</v>
      </c>
      <c r="G1620" s="51" t="s">
        <v>75</v>
      </c>
      <c r="H1620" s="74" t="s">
        <v>247</v>
      </c>
      <c r="I1620" s="76" t="s">
        <v>4002</v>
      </c>
      <c r="J1620" s="76" t="s">
        <v>29</v>
      </c>
      <c r="K1620" s="49" t="s">
        <v>37</v>
      </c>
      <c r="L1620" s="53" t="s">
        <v>3711</v>
      </c>
      <c r="M1620" s="53" t="s">
        <v>3712</v>
      </c>
      <c r="N1620" s="53" t="s">
        <v>3712</v>
      </c>
      <c r="O1620" s="53" t="s">
        <v>3983</v>
      </c>
      <c r="P1620" s="53">
        <v>2</v>
      </c>
      <c r="Q1620" s="54" t="s">
        <v>6364</v>
      </c>
      <c r="R1620" s="54" t="s">
        <v>6365</v>
      </c>
      <c r="S1620" s="55"/>
    </row>
    <row r="1621" spans="1:19" ht="24.95" customHeight="1">
      <c r="A1621" s="49" t="s">
        <v>270</v>
      </c>
      <c r="B1621" s="50" t="s">
        <v>2628</v>
      </c>
      <c r="C1621" s="58" t="s">
        <v>6367</v>
      </c>
      <c r="D1621" s="51" t="s">
        <v>2690</v>
      </c>
      <c r="E1621" s="43" t="s">
        <v>2691</v>
      </c>
      <c r="F1621" s="52" t="s">
        <v>16</v>
      </c>
      <c r="G1621" s="51" t="s">
        <v>75</v>
      </c>
      <c r="H1621" s="35" t="s">
        <v>4292</v>
      </c>
      <c r="I1621" s="41" t="s">
        <v>1626</v>
      </c>
      <c r="J1621" s="37" t="s">
        <v>115</v>
      </c>
      <c r="K1621" s="49" t="s">
        <v>37</v>
      </c>
      <c r="L1621" s="53" t="s">
        <v>3711</v>
      </c>
      <c r="M1621" s="53" t="s">
        <v>3712</v>
      </c>
      <c r="N1621" s="53" t="s">
        <v>3712</v>
      </c>
      <c r="O1621" s="53" t="s">
        <v>3905</v>
      </c>
      <c r="P1621" s="53"/>
      <c r="Q1621" s="54" t="s">
        <v>6349</v>
      </c>
      <c r="R1621" s="54" t="s">
        <v>6368</v>
      </c>
      <c r="S1621" s="55" t="s">
        <v>6369</v>
      </c>
    </row>
    <row r="1622" spans="1:19" ht="24.95" customHeight="1">
      <c r="A1622" s="49" t="s">
        <v>270</v>
      </c>
      <c r="B1622" s="50" t="s">
        <v>2628</v>
      </c>
      <c r="C1622" s="58" t="s">
        <v>2689</v>
      </c>
      <c r="D1622" s="51" t="s">
        <v>2692</v>
      </c>
      <c r="E1622" s="43" t="s">
        <v>2693</v>
      </c>
      <c r="F1622" s="52" t="s">
        <v>16</v>
      </c>
      <c r="G1622" s="51" t="s">
        <v>75</v>
      </c>
      <c r="H1622" s="74" t="s">
        <v>4193</v>
      </c>
      <c r="I1622" s="41" t="s">
        <v>6370</v>
      </c>
      <c r="J1622" s="37" t="s">
        <v>6371</v>
      </c>
      <c r="K1622" s="49" t="s">
        <v>37</v>
      </c>
      <c r="L1622" s="53" t="s">
        <v>3711</v>
      </c>
      <c r="M1622" s="53" t="s">
        <v>3712</v>
      </c>
      <c r="N1622" s="53" t="s">
        <v>3712</v>
      </c>
      <c r="O1622" s="53" t="s">
        <v>3906</v>
      </c>
      <c r="P1622" s="53"/>
      <c r="Q1622" s="54" t="s">
        <v>6349</v>
      </c>
      <c r="R1622" s="54" t="s">
        <v>6368</v>
      </c>
      <c r="S1622" s="55" t="s">
        <v>6369</v>
      </c>
    </row>
    <row r="1623" spans="1:19" ht="24.95" customHeight="1">
      <c r="A1623" s="49" t="s">
        <v>270</v>
      </c>
      <c r="B1623" s="50" t="s">
        <v>2628</v>
      </c>
      <c r="C1623" s="58" t="s">
        <v>2689</v>
      </c>
      <c r="D1623" s="51" t="s">
        <v>1753</v>
      </c>
      <c r="E1623" s="43" t="s">
        <v>2694</v>
      </c>
      <c r="F1623" s="52" t="s">
        <v>16</v>
      </c>
      <c r="G1623" s="51" t="s">
        <v>75</v>
      </c>
      <c r="H1623" s="41" t="s">
        <v>7853</v>
      </c>
      <c r="I1623" s="41" t="s">
        <v>6357</v>
      </c>
      <c r="J1623" s="37" t="s">
        <v>115</v>
      </c>
      <c r="K1623" s="49" t="s">
        <v>37</v>
      </c>
      <c r="L1623" s="53" t="s">
        <v>3711</v>
      </c>
      <c r="M1623" s="53" t="s">
        <v>3712</v>
      </c>
      <c r="N1623" s="53" t="s">
        <v>3712</v>
      </c>
      <c r="O1623" s="53" t="s">
        <v>3905</v>
      </c>
      <c r="P1623" s="53"/>
      <c r="Q1623" s="54" t="s">
        <v>6349</v>
      </c>
      <c r="R1623" s="54" t="s">
        <v>6368</v>
      </c>
      <c r="S1623" s="55" t="s">
        <v>6369</v>
      </c>
    </row>
    <row r="1624" spans="1:19" ht="24.95" customHeight="1">
      <c r="A1624" s="49" t="s">
        <v>270</v>
      </c>
      <c r="B1624" s="50" t="s">
        <v>2628</v>
      </c>
      <c r="C1624" s="58" t="s">
        <v>2689</v>
      </c>
      <c r="D1624" s="51" t="s">
        <v>2695</v>
      </c>
      <c r="E1624" s="43" t="s">
        <v>2696</v>
      </c>
      <c r="F1624" s="52" t="s">
        <v>16</v>
      </c>
      <c r="G1624" s="51" t="s">
        <v>75</v>
      </c>
      <c r="H1624" s="41" t="s">
        <v>6372</v>
      </c>
      <c r="I1624" s="41" t="s">
        <v>4194</v>
      </c>
      <c r="J1624" s="37" t="s">
        <v>1664</v>
      </c>
      <c r="K1624" s="49" t="s">
        <v>37</v>
      </c>
      <c r="L1624" s="53" t="s">
        <v>3711</v>
      </c>
      <c r="M1624" s="53" t="s">
        <v>3712</v>
      </c>
      <c r="N1624" s="53" t="s">
        <v>3712</v>
      </c>
      <c r="O1624" s="53" t="s">
        <v>3906</v>
      </c>
      <c r="P1624" s="53"/>
      <c r="Q1624" s="54" t="s">
        <v>6349</v>
      </c>
      <c r="R1624" s="54" t="s">
        <v>6368</v>
      </c>
      <c r="S1624" s="55" t="s">
        <v>6369</v>
      </c>
    </row>
    <row r="1625" spans="1:19" ht="24.95" customHeight="1">
      <c r="A1625" s="49" t="s">
        <v>270</v>
      </c>
      <c r="B1625" s="50" t="s">
        <v>2628</v>
      </c>
      <c r="C1625" s="58" t="s">
        <v>2689</v>
      </c>
      <c r="D1625" s="51" t="s">
        <v>2697</v>
      </c>
      <c r="E1625" s="43" t="s">
        <v>2698</v>
      </c>
      <c r="F1625" s="52" t="s">
        <v>16</v>
      </c>
      <c r="G1625" s="51" t="s">
        <v>75</v>
      </c>
      <c r="H1625" s="34" t="s">
        <v>4293</v>
      </c>
      <c r="I1625" s="76" t="s">
        <v>236</v>
      </c>
      <c r="J1625" s="41" t="s">
        <v>6352</v>
      </c>
      <c r="K1625" s="49" t="s">
        <v>37</v>
      </c>
      <c r="L1625" s="53" t="s">
        <v>3711</v>
      </c>
      <c r="M1625" s="53" t="s">
        <v>3712</v>
      </c>
      <c r="N1625" s="53" t="s">
        <v>3712</v>
      </c>
      <c r="O1625" s="53" t="s">
        <v>3983</v>
      </c>
      <c r="P1625" s="53"/>
      <c r="Q1625" s="54" t="s">
        <v>6349</v>
      </c>
      <c r="R1625" s="54" t="s">
        <v>6368</v>
      </c>
      <c r="S1625" s="55" t="s">
        <v>6369</v>
      </c>
    </row>
    <row r="1626" spans="1:19" ht="24.95" customHeight="1">
      <c r="A1626" s="49" t="s">
        <v>270</v>
      </c>
      <c r="B1626" s="50" t="s">
        <v>2628</v>
      </c>
      <c r="C1626" s="58" t="s">
        <v>2699</v>
      </c>
      <c r="D1626" s="51" t="s">
        <v>2350</v>
      </c>
      <c r="E1626" s="43" t="s">
        <v>2700</v>
      </c>
      <c r="F1626" s="52" t="s">
        <v>16</v>
      </c>
      <c r="G1626" s="51" t="s">
        <v>75</v>
      </c>
      <c r="H1626" s="74" t="s">
        <v>4294</v>
      </c>
      <c r="I1626" s="37" t="s">
        <v>151</v>
      </c>
      <c r="J1626" s="41" t="s">
        <v>6361</v>
      </c>
      <c r="K1626" s="49" t="s">
        <v>37</v>
      </c>
      <c r="L1626" s="53" t="s">
        <v>3711</v>
      </c>
      <c r="M1626" s="53" t="s">
        <v>3712</v>
      </c>
      <c r="N1626" s="53" t="s">
        <v>3712</v>
      </c>
      <c r="O1626" s="53" t="s">
        <v>3983</v>
      </c>
      <c r="P1626" s="53"/>
      <c r="Q1626" s="54" t="s">
        <v>6349</v>
      </c>
      <c r="R1626" s="70" t="s">
        <v>6368</v>
      </c>
      <c r="S1626" s="55" t="s">
        <v>6373</v>
      </c>
    </row>
    <row r="1627" spans="1:19" ht="24.95" customHeight="1">
      <c r="A1627" s="49" t="s">
        <v>270</v>
      </c>
      <c r="B1627" s="50" t="s">
        <v>2628</v>
      </c>
      <c r="C1627" s="58" t="s">
        <v>2699</v>
      </c>
      <c r="D1627" s="51" t="s">
        <v>1743</v>
      </c>
      <c r="E1627" s="43" t="s">
        <v>2701</v>
      </c>
      <c r="F1627" s="52" t="s">
        <v>16</v>
      </c>
      <c r="G1627" s="51" t="s">
        <v>75</v>
      </c>
      <c r="H1627" s="35" t="s">
        <v>4012</v>
      </c>
      <c r="I1627" s="37" t="s">
        <v>118</v>
      </c>
      <c r="J1627" s="57" t="s">
        <v>6366</v>
      </c>
      <c r="K1627" s="49" t="s">
        <v>37</v>
      </c>
      <c r="L1627" s="53" t="s">
        <v>3711</v>
      </c>
      <c r="M1627" s="53" t="s">
        <v>3712</v>
      </c>
      <c r="N1627" s="53" t="s">
        <v>3712</v>
      </c>
      <c r="O1627" s="53" t="s">
        <v>3983</v>
      </c>
      <c r="P1627" s="53"/>
      <c r="Q1627" s="54" t="s">
        <v>6349</v>
      </c>
      <c r="R1627" s="71" t="s">
        <v>6368</v>
      </c>
      <c r="S1627" s="55" t="s">
        <v>6373</v>
      </c>
    </row>
    <row r="1628" spans="1:19" ht="24.95" customHeight="1">
      <c r="A1628" s="49" t="s">
        <v>270</v>
      </c>
      <c r="B1628" s="50" t="s">
        <v>2628</v>
      </c>
      <c r="C1628" s="58" t="s">
        <v>2699</v>
      </c>
      <c r="D1628" s="51" t="s">
        <v>2702</v>
      </c>
      <c r="E1628" s="43" t="s">
        <v>2703</v>
      </c>
      <c r="F1628" s="52" t="s">
        <v>16</v>
      </c>
      <c r="G1628" s="51" t="s">
        <v>75</v>
      </c>
      <c r="H1628" s="41"/>
      <c r="I1628" s="37" t="s">
        <v>4012</v>
      </c>
      <c r="J1628" s="37" t="s">
        <v>29</v>
      </c>
      <c r="K1628" s="49" t="s">
        <v>37</v>
      </c>
      <c r="L1628" s="53" t="s">
        <v>3711</v>
      </c>
      <c r="M1628" s="53" t="s">
        <v>3712</v>
      </c>
      <c r="N1628" s="53" t="s">
        <v>3712</v>
      </c>
      <c r="O1628" s="53" t="s">
        <v>3983</v>
      </c>
      <c r="P1628" s="53"/>
      <c r="Q1628" s="54" t="s">
        <v>6349</v>
      </c>
      <c r="R1628" s="71" t="s">
        <v>6368</v>
      </c>
      <c r="S1628" s="55" t="s">
        <v>6373</v>
      </c>
    </row>
    <row r="1629" spans="1:19" ht="24.95" customHeight="1">
      <c r="A1629" s="49" t="s">
        <v>270</v>
      </c>
      <c r="B1629" s="50" t="s">
        <v>2628</v>
      </c>
      <c r="C1629" s="58" t="s">
        <v>2704</v>
      </c>
      <c r="D1629" s="51" t="s">
        <v>2705</v>
      </c>
      <c r="E1629" s="43" t="s">
        <v>2706</v>
      </c>
      <c r="F1629" s="52" t="s">
        <v>16</v>
      </c>
      <c r="G1629" s="51" t="s">
        <v>75</v>
      </c>
      <c r="H1629" s="41"/>
      <c r="I1629" s="74" t="s">
        <v>4012</v>
      </c>
      <c r="J1629" s="37" t="s">
        <v>196</v>
      </c>
      <c r="K1629" s="49" t="s">
        <v>37</v>
      </c>
      <c r="L1629" s="53" t="s">
        <v>3711</v>
      </c>
      <c r="M1629" s="53" t="s">
        <v>3712</v>
      </c>
      <c r="N1629" s="53" t="s">
        <v>3712</v>
      </c>
      <c r="O1629" s="53" t="s">
        <v>3905</v>
      </c>
      <c r="P1629" s="53"/>
      <c r="Q1629" s="54" t="s">
        <v>6349</v>
      </c>
      <c r="R1629" s="54" t="s">
        <v>6368</v>
      </c>
      <c r="S1629" s="55" t="s">
        <v>6373</v>
      </c>
    </row>
    <row r="1630" spans="1:19" ht="24.95" customHeight="1">
      <c r="A1630" s="49" t="s">
        <v>270</v>
      </c>
      <c r="B1630" s="50" t="s">
        <v>2628</v>
      </c>
      <c r="C1630" s="58" t="s">
        <v>2704</v>
      </c>
      <c r="D1630" s="51" t="s">
        <v>2620</v>
      </c>
      <c r="E1630" s="43" t="s">
        <v>2707</v>
      </c>
      <c r="F1630" s="52" t="s">
        <v>16</v>
      </c>
      <c r="G1630" s="51" t="s">
        <v>75</v>
      </c>
      <c r="H1630" s="35" t="s">
        <v>4211</v>
      </c>
      <c r="I1630" s="80" t="s">
        <v>4012</v>
      </c>
      <c r="J1630" s="37" t="s">
        <v>29</v>
      </c>
      <c r="K1630" s="49" t="s">
        <v>37</v>
      </c>
      <c r="L1630" s="53" t="s">
        <v>3711</v>
      </c>
      <c r="M1630" s="53" t="s">
        <v>3712</v>
      </c>
      <c r="N1630" s="53" t="s">
        <v>3712</v>
      </c>
      <c r="O1630" s="53" t="s">
        <v>3983</v>
      </c>
      <c r="P1630" s="53"/>
      <c r="Q1630" s="54" t="s">
        <v>6349</v>
      </c>
      <c r="R1630" s="54" t="s">
        <v>6368</v>
      </c>
      <c r="S1630" s="55" t="s">
        <v>6373</v>
      </c>
    </row>
    <row r="1631" spans="1:19" ht="24.95" customHeight="1">
      <c r="A1631" s="49" t="s">
        <v>270</v>
      </c>
      <c r="B1631" s="50" t="s">
        <v>2628</v>
      </c>
      <c r="C1631" s="58" t="s">
        <v>2704</v>
      </c>
      <c r="D1631" s="51" t="s">
        <v>2608</v>
      </c>
      <c r="E1631" s="43" t="s">
        <v>2708</v>
      </c>
      <c r="F1631" s="52" t="s">
        <v>16</v>
      </c>
      <c r="G1631" s="51" t="s">
        <v>75</v>
      </c>
      <c r="H1631" s="74" t="s">
        <v>161</v>
      </c>
      <c r="I1631" s="76" t="s">
        <v>4012</v>
      </c>
      <c r="J1631" s="37" t="s">
        <v>29</v>
      </c>
      <c r="K1631" s="49" t="s">
        <v>37</v>
      </c>
      <c r="L1631" s="53" t="s">
        <v>3711</v>
      </c>
      <c r="M1631" s="53" t="s">
        <v>3712</v>
      </c>
      <c r="N1631" s="53" t="s">
        <v>3712</v>
      </c>
      <c r="O1631" s="53" t="s">
        <v>3983</v>
      </c>
      <c r="P1631" s="53"/>
      <c r="Q1631" s="54" t="s">
        <v>6349</v>
      </c>
      <c r="R1631" s="54" t="s">
        <v>6368</v>
      </c>
      <c r="S1631" s="55" t="s">
        <v>6373</v>
      </c>
    </row>
    <row r="1632" spans="1:19" ht="24.95" customHeight="1">
      <c r="A1632" s="49" t="s">
        <v>270</v>
      </c>
      <c r="B1632" s="50" t="s">
        <v>2628</v>
      </c>
      <c r="C1632" s="58" t="s">
        <v>2704</v>
      </c>
      <c r="D1632" s="51" t="s">
        <v>1743</v>
      </c>
      <c r="E1632" s="43" t="s">
        <v>2709</v>
      </c>
      <c r="F1632" s="52" t="s">
        <v>16</v>
      </c>
      <c r="G1632" s="51" t="s">
        <v>75</v>
      </c>
      <c r="H1632" s="34"/>
      <c r="I1632" s="76" t="s">
        <v>2709</v>
      </c>
      <c r="J1632" s="41" t="s">
        <v>6374</v>
      </c>
      <c r="K1632" s="49" t="s">
        <v>37</v>
      </c>
      <c r="L1632" s="53" t="s">
        <v>3711</v>
      </c>
      <c r="M1632" s="53" t="s">
        <v>3712</v>
      </c>
      <c r="N1632" s="53" t="s">
        <v>3712</v>
      </c>
      <c r="O1632" s="53"/>
      <c r="P1632" s="53"/>
      <c r="Q1632" s="54" t="s">
        <v>6375</v>
      </c>
      <c r="R1632" s="54" t="s">
        <v>6376</v>
      </c>
      <c r="S1632" s="55" t="s">
        <v>6377</v>
      </c>
    </row>
    <row r="1633" spans="1:19" ht="24.95" customHeight="1">
      <c r="A1633" s="49" t="s">
        <v>270</v>
      </c>
      <c r="B1633" s="50" t="s">
        <v>2628</v>
      </c>
      <c r="C1633" s="58" t="s">
        <v>2704</v>
      </c>
      <c r="D1633" s="51" t="s">
        <v>2710</v>
      </c>
      <c r="E1633" s="43" t="s">
        <v>2711</v>
      </c>
      <c r="F1633" s="52" t="s">
        <v>16</v>
      </c>
      <c r="G1633" s="51" t="s">
        <v>75</v>
      </c>
      <c r="H1633" s="34" t="s">
        <v>7854</v>
      </c>
      <c r="I1633" s="41" t="s">
        <v>6378</v>
      </c>
      <c r="J1633" s="76" t="s">
        <v>179</v>
      </c>
      <c r="K1633" s="49" t="s">
        <v>37</v>
      </c>
      <c r="L1633" s="53" t="s">
        <v>3711</v>
      </c>
      <c r="M1633" s="53" t="s">
        <v>3712</v>
      </c>
      <c r="N1633" s="53" t="s">
        <v>3712</v>
      </c>
      <c r="O1633" s="53" t="s">
        <v>3905</v>
      </c>
      <c r="P1633" s="53"/>
      <c r="Q1633" s="54" t="s">
        <v>6375</v>
      </c>
      <c r="R1633" s="54" t="s">
        <v>6376</v>
      </c>
      <c r="S1633" s="55" t="s">
        <v>6377</v>
      </c>
    </row>
    <row r="1634" spans="1:19" ht="24.95" customHeight="1">
      <c r="A1634" s="49" t="s">
        <v>270</v>
      </c>
      <c r="B1634" s="50" t="s">
        <v>2628</v>
      </c>
      <c r="C1634" s="58" t="s">
        <v>2712</v>
      </c>
      <c r="D1634" s="51" t="s">
        <v>147</v>
      </c>
      <c r="E1634" s="43" t="s">
        <v>2713</v>
      </c>
      <c r="F1634" s="52" t="s">
        <v>16</v>
      </c>
      <c r="G1634" s="51" t="s">
        <v>75</v>
      </c>
      <c r="H1634" s="41"/>
      <c r="I1634" s="35" t="s">
        <v>3263</v>
      </c>
      <c r="J1634" s="76" t="s">
        <v>53</v>
      </c>
      <c r="K1634" s="49" t="s">
        <v>37</v>
      </c>
      <c r="L1634" s="53" t="s">
        <v>3711</v>
      </c>
      <c r="M1634" s="53" t="s">
        <v>3712</v>
      </c>
      <c r="N1634" s="53" t="s">
        <v>3712</v>
      </c>
      <c r="O1634" s="53" t="s">
        <v>3906</v>
      </c>
      <c r="P1634" s="53"/>
      <c r="Q1634" s="54" t="s">
        <v>6379</v>
      </c>
      <c r="R1634" s="54" t="s">
        <v>6380</v>
      </c>
      <c r="S1634" s="55" t="s">
        <v>6381</v>
      </c>
    </row>
    <row r="1635" spans="1:19" ht="24.95" customHeight="1">
      <c r="A1635" s="49" t="s">
        <v>270</v>
      </c>
      <c r="B1635" s="50" t="s">
        <v>2628</v>
      </c>
      <c r="C1635" s="58" t="s">
        <v>2714</v>
      </c>
      <c r="D1635" s="51" t="s">
        <v>2715</v>
      </c>
      <c r="E1635" s="43" t="s">
        <v>2716</v>
      </c>
      <c r="F1635" s="52" t="s">
        <v>16</v>
      </c>
      <c r="G1635" s="51" t="s">
        <v>75</v>
      </c>
      <c r="H1635" s="35" t="s">
        <v>7855</v>
      </c>
      <c r="I1635" s="37" t="s">
        <v>215</v>
      </c>
      <c r="J1635" s="41" t="s">
        <v>5272</v>
      </c>
      <c r="K1635" s="49" t="s">
        <v>37</v>
      </c>
      <c r="L1635" s="53" t="s">
        <v>3711</v>
      </c>
      <c r="M1635" s="53" t="s">
        <v>3712</v>
      </c>
      <c r="N1635" s="53" t="s">
        <v>3712</v>
      </c>
      <c r="O1635" s="53"/>
      <c r="P1635" s="53">
        <v>1</v>
      </c>
      <c r="Q1635" s="54" t="s">
        <v>6382</v>
      </c>
      <c r="R1635" s="54" t="s">
        <v>6383</v>
      </c>
      <c r="S1635" s="55" t="s">
        <v>6384</v>
      </c>
    </row>
    <row r="1636" spans="1:19" ht="24.95" customHeight="1">
      <c r="A1636" s="49" t="s">
        <v>270</v>
      </c>
      <c r="B1636" s="50" t="s">
        <v>2628</v>
      </c>
      <c r="C1636" s="58" t="s">
        <v>2714</v>
      </c>
      <c r="D1636" s="51" t="s">
        <v>2717</v>
      </c>
      <c r="E1636" s="43" t="s">
        <v>2718</v>
      </c>
      <c r="F1636" s="52" t="s">
        <v>16</v>
      </c>
      <c r="G1636" s="51" t="s">
        <v>75</v>
      </c>
      <c r="H1636" s="74" t="s">
        <v>7856</v>
      </c>
      <c r="I1636" s="37" t="s">
        <v>215</v>
      </c>
      <c r="J1636" s="41" t="s">
        <v>5272</v>
      </c>
      <c r="K1636" s="49" t="s">
        <v>37</v>
      </c>
      <c r="L1636" s="53" t="s">
        <v>3711</v>
      </c>
      <c r="M1636" s="53" t="s">
        <v>3712</v>
      </c>
      <c r="N1636" s="53" t="s">
        <v>3712</v>
      </c>
      <c r="O1636" s="53"/>
      <c r="P1636" s="53">
        <v>1</v>
      </c>
      <c r="Q1636" s="54" t="s">
        <v>6382</v>
      </c>
      <c r="R1636" s="54" t="s">
        <v>6383</v>
      </c>
      <c r="S1636" s="55" t="s">
        <v>6384</v>
      </c>
    </row>
    <row r="1637" spans="1:19" ht="24.95" customHeight="1">
      <c r="A1637" s="49" t="s">
        <v>270</v>
      </c>
      <c r="B1637" s="50" t="s">
        <v>2628</v>
      </c>
      <c r="C1637" s="58" t="s">
        <v>2714</v>
      </c>
      <c r="D1637" s="51" t="s">
        <v>2719</v>
      </c>
      <c r="E1637" s="43" t="s">
        <v>2720</v>
      </c>
      <c r="F1637" s="52" t="s">
        <v>16</v>
      </c>
      <c r="G1637" s="51" t="s">
        <v>75</v>
      </c>
      <c r="H1637" s="34"/>
      <c r="I1637" s="37" t="s">
        <v>181</v>
      </c>
      <c r="J1637" s="37" t="s">
        <v>29</v>
      </c>
      <c r="K1637" s="49" t="s">
        <v>37</v>
      </c>
      <c r="L1637" s="53" t="s">
        <v>3711</v>
      </c>
      <c r="M1637" s="53" t="s">
        <v>3712</v>
      </c>
      <c r="N1637" s="53" t="s">
        <v>3712</v>
      </c>
      <c r="O1637" s="53" t="s">
        <v>3983</v>
      </c>
      <c r="P1637" s="53">
        <v>1</v>
      </c>
      <c r="Q1637" s="54" t="s">
        <v>6382</v>
      </c>
      <c r="R1637" s="54" t="s">
        <v>6383</v>
      </c>
      <c r="S1637" s="55" t="s">
        <v>6384</v>
      </c>
    </row>
    <row r="1638" spans="1:19" ht="24.95" customHeight="1">
      <c r="A1638" s="49" t="s">
        <v>270</v>
      </c>
      <c r="B1638" s="50" t="s">
        <v>2628</v>
      </c>
      <c r="C1638" s="58" t="s">
        <v>2721</v>
      </c>
      <c r="D1638" s="51" t="s">
        <v>2722</v>
      </c>
      <c r="E1638" s="43" t="s">
        <v>2723</v>
      </c>
      <c r="F1638" s="52" t="s">
        <v>16</v>
      </c>
      <c r="G1638" s="51" t="s">
        <v>75</v>
      </c>
      <c r="H1638" s="41" t="s">
        <v>4012</v>
      </c>
      <c r="I1638" s="41" t="s">
        <v>3835</v>
      </c>
      <c r="J1638" s="37" t="s">
        <v>115</v>
      </c>
      <c r="K1638" s="49" t="s">
        <v>37</v>
      </c>
      <c r="L1638" s="53" t="s">
        <v>3711</v>
      </c>
      <c r="M1638" s="53" t="s">
        <v>3712</v>
      </c>
      <c r="N1638" s="53" t="s">
        <v>3712</v>
      </c>
      <c r="O1638" s="53" t="s">
        <v>3905</v>
      </c>
      <c r="P1638" s="53">
        <v>1</v>
      </c>
      <c r="Q1638" s="54" t="s">
        <v>6382</v>
      </c>
      <c r="R1638" s="54" t="s">
        <v>6383</v>
      </c>
      <c r="S1638" s="55" t="s">
        <v>6384</v>
      </c>
    </row>
    <row r="1639" spans="1:19" ht="24.95" customHeight="1">
      <c r="A1639" s="49" t="s">
        <v>270</v>
      </c>
      <c r="B1639" s="50" t="s">
        <v>2628</v>
      </c>
      <c r="C1639" s="58" t="s">
        <v>2721</v>
      </c>
      <c r="D1639" s="51" t="s">
        <v>2724</v>
      </c>
      <c r="E1639" s="43" t="s">
        <v>2725</v>
      </c>
      <c r="F1639" s="52" t="s">
        <v>16</v>
      </c>
      <c r="G1639" s="51" t="s">
        <v>75</v>
      </c>
      <c r="H1639" s="41"/>
      <c r="I1639" s="35" t="s">
        <v>4012</v>
      </c>
      <c r="J1639" s="37" t="s">
        <v>167</v>
      </c>
      <c r="K1639" s="49" t="s">
        <v>37</v>
      </c>
      <c r="L1639" s="53" t="s">
        <v>3711</v>
      </c>
      <c r="M1639" s="53" t="s">
        <v>3712</v>
      </c>
      <c r="N1639" s="53" t="s">
        <v>3712</v>
      </c>
      <c r="O1639" s="53" t="s">
        <v>3906</v>
      </c>
      <c r="P1639" s="53">
        <v>1</v>
      </c>
      <c r="Q1639" s="54" t="s">
        <v>6382</v>
      </c>
      <c r="R1639" s="54" t="s">
        <v>6383</v>
      </c>
      <c r="S1639" s="55" t="s">
        <v>6384</v>
      </c>
    </row>
    <row r="1640" spans="1:19" ht="24.95" customHeight="1">
      <c r="A1640" s="49" t="s">
        <v>270</v>
      </c>
      <c r="B1640" s="50" t="s">
        <v>2628</v>
      </c>
      <c r="C1640" s="58" t="s">
        <v>2721</v>
      </c>
      <c r="D1640" s="51" t="s">
        <v>2726</v>
      </c>
      <c r="E1640" s="43" t="s">
        <v>2727</v>
      </c>
      <c r="F1640" s="52" t="s">
        <v>16</v>
      </c>
      <c r="G1640" s="51" t="s">
        <v>75</v>
      </c>
      <c r="H1640" s="34"/>
      <c r="I1640" s="35" t="s">
        <v>4012</v>
      </c>
      <c r="J1640" s="76" t="s">
        <v>131</v>
      </c>
      <c r="K1640" s="49" t="s">
        <v>37</v>
      </c>
      <c r="L1640" s="53" t="s">
        <v>3711</v>
      </c>
      <c r="M1640" s="53" t="s">
        <v>3712</v>
      </c>
      <c r="N1640" s="53" t="s">
        <v>3712</v>
      </c>
      <c r="O1640" s="53" t="s">
        <v>3906</v>
      </c>
      <c r="P1640" s="53">
        <v>1</v>
      </c>
      <c r="Q1640" s="54" t="s">
        <v>6382</v>
      </c>
      <c r="R1640" s="54" t="s">
        <v>6383</v>
      </c>
      <c r="S1640" s="55" t="s">
        <v>6384</v>
      </c>
    </row>
    <row r="1641" spans="1:19" ht="24.95" customHeight="1">
      <c r="A1641" s="49" t="s">
        <v>270</v>
      </c>
      <c r="B1641" s="50" t="s">
        <v>2628</v>
      </c>
      <c r="C1641" s="58" t="s">
        <v>2728</v>
      </c>
      <c r="D1641" s="51" t="s">
        <v>2729</v>
      </c>
      <c r="E1641" s="43" t="s">
        <v>2730</v>
      </c>
      <c r="F1641" s="52" t="s">
        <v>16</v>
      </c>
      <c r="G1641" s="51" t="s">
        <v>75</v>
      </c>
      <c r="H1641" s="34"/>
      <c r="I1641" s="76" t="s">
        <v>287</v>
      </c>
      <c r="J1641" s="37" t="s">
        <v>34</v>
      </c>
      <c r="K1641" s="49" t="s">
        <v>37</v>
      </c>
      <c r="L1641" s="53" t="s">
        <v>3711</v>
      </c>
      <c r="M1641" s="53" t="s">
        <v>3712</v>
      </c>
      <c r="N1641" s="53" t="s">
        <v>3712</v>
      </c>
      <c r="O1641" s="53"/>
      <c r="P1641" s="53">
        <v>2</v>
      </c>
      <c r="Q1641" s="54" t="s">
        <v>6385</v>
      </c>
      <c r="R1641" s="54" t="s">
        <v>6386</v>
      </c>
      <c r="S1641" s="55"/>
    </row>
    <row r="1642" spans="1:19" ht="24.95" customHeight="1">
      <c r="A1642" s="49" t="s">
        <v>270</v>
      </c>
      <c r="B1642" s="50" t="s">
        <v>2628</v>
      </c>
      <c r="C1642" s="58" t="s">
        <v>2728</v>
      </c>
      <c r="D1642" s="51" t="s">
        <v>2731</v>
      </c>
      <c r="E1642" s="43" t="s">
        <v>2732</v>
      </c>
      <c r="F1642" s="52" t="s">
        <v>16</v>
      </c>
      <c r="G1642" s="51" t="s">
        <v>75</v>
      </c>
      <c r="H1642" s="34"/>
      <c r="I1642" s="35" t="s">
        <v>320</v>
      </c>
      <c r="J1642" s="37" t="s">
        <v>53</v>
      </c>
      <c r="K1642" s="49" t="s">
        <v>37</v>
      </c>
      <c r="L1642" s="53" t="s">
        <v>3711</v>
      </c>
      <c r="M1642" s="53" t="s">
        <v>3712</v>
      </c>
      <c r="N1642" s="53" t="s">
        <v>3712</v>
      </c>
      <c r="O1642" s="53" t="s">
        <v>3906</v>
      </c>
      <c r="P1642" s="53">
        <v>2</v>
      </c>
      <c r="Q1642" s="54" t="s">
        <v>6385</v>
      </c>
      <c r="R1642" s="54" t="s">
        <v>6386</v>
      </c>
      <c r="S1642" s="55"/>
    </row>
    <row r="1643" spans="1:19" ht="24.95" customHeight="1">
      <c r="A1643" s="49" t="s">
        <v>270</v>
      </c>
      <c r="B1643" s="50" t="s">
        <v>2628</v>
      </c>
      <c r="C1643" s="58" t="s">
        <v>2733</v>
      </c>
      <c r="D1643" s="51" t="s">
        <v>2625</v>
      </c>
      <c r="E1643" s="43" t="s">
        <v>1744</v>
      </c>
      <c r="F1643" s="52" t="s">
        <v>16</v>
      </c>
      <c r="G1643" s="51" t="s">
        <v>75</v>
      </c>
      <c r="H1643" s="41"/>
      <c r="I1643" s="41" t="s">
        <v>6387</v>
      </c>
      <c r="J1643" s="76" t="s">
        <v>6152</v>
      </c>
      <c r="K1643" s="49" t="s">
        <v>37</v>
      </c>
      <c r="L1643" s="53" t="s">
        <v>3711</v>
      </c>
      <c r="M1643" s="53" t="s">
        <v>3712</v>
      </c>
      <c r="N1643" s="53" t="s">
        <v>3712</v>
      </c>
      <c r="O1643" s="53"/>
      <c r="P1643" s="53">
        <v>1</v>
      </c>
      <c r="Q1643" s="54" t="s">
        <v>6382</v>
      </c>
      <c r="R1643" s="54" t="s">
        <v>6383</v>
      </c>
      <c r="S1643" s="55" t="s">
        <v>6384</v>
      </c>
    </row>
    <row r="1644" spans="1:19" ht="24.95" customHeight="1">
      <c r="A1644" s="49" t="s">
        <v>270</v>
      </c>
      <c r="B1644" s="50" t="s">
        <v>2628</v>
      </c>
      <c r="C1644" s="58" t="s">
        <v>2733</v>
      </c>
      <c r="D1644" s="51" t="s">
        <v>2734</v>
      </c>
      <c r="E1644" s="43" t="s">
        <v>2735</v>
      </c>
      <c r="F1644" s="52" t="s">
        <v>16</v>
      </c>
      <c r="G1644" s="51" t="s">
        <v>75</v>
      </c>
      <c r="H1644" s="41"/>
      <c r="I1644" s="37" t="s">
        <v>1445</v>
      </c>
      <c r="J1644" s="76" t="s">
        <v>29</v>
      </c>
      <c r="K1644" s="49" t="s">
        <v>37</v>
      </c>
      <c r="L1644" s="53" t="s">
        <v>3711</v>
      </c>
      <c r="M1644" s="53" t="s">
        <v>3712</v>
      </c>
      <c r="N1644" s="53" t="s">
        <v>3712</v>
      </c>
      <c r="O1644" s="53" t="s">
        <v>3983</v>
      </c>
      <c r="P1644" s="53">
        <v>1</v>
      </c>
      <c r="Q1644" s="54" t="s">
        <v>6382</v>
      </c>
      <c r="R1644" s="54" t="s">
        <v>6383</v>
      </c>
      <c r="S1644" s="55" t="s">
        <v>6384</v>
      </c>
    </row>
    <row r="1645" spans="1:19" ht="24.95" customHeight="1">
      <c r="A1645" s="49" t="s">
        <v>270</v>
      </c>
      <c r="B1645" s="50" t="s">
        <v>2628</v>
      </c>
      <c r="C1645" s="58" t="s">
        <v>2733</v>
      </c>
      <c r="D1645" s="51" t="s">
        <v>2736</v>
      </c>
      <c r="E1645" s="43" t="s">
        <v>2737</v>
      </c>
      <c r="F1645" s="52" t="s">
        <v>16</v>
      </c>
      <c r="G1645" s="51" t="s">
        <v>75</v>
      </c>
      <c r="H1645" s="34"/>
      <c r="I1645" s="37" t="s">
        <v>1721</v>
      </c>
      <c r="J1645" s="37" t="s">
        <v>29</v>
      </c>
      <c r="K1645" s="49" t="s">
        <v>37</v>
      </c>
      <c r="L1645" s="53" t="s">
        <v>3711</v>
      </c>
      <c r="M1645" s="53" t="s">
        <v>3712</v>
      </c>
      <c r="N1645" s="53" t="s">
        <v>3712</v>
      </c>
      <c r="O1645" s="53" t="s">
        <v>3983</v>
      </c>
      <c r="P1645" s="53">
        <v>1</v>
      </c>
      <c r="Q1645" s="54" t="s">
        <v>6382</v>
      </c>
      <c r="R1645" s="54" t="s">
        <v>6383</v>
      </c>
      <c r="S1645" s="55" t="s">
        <v>6384</v>
      </c>
    </row>
    <row r="1646" spans="1:19" ht="24.95" customHeight="1">
      <c r="A1646" s="49" t="s">
        <v>270</v>
      </c>
      <c r="B1646" s="50" t="s">
        <v>2628</v>
      </c>
      <c r="C1646" s="58" t="s">
        <v>2733</v>
      </c>
      <c r="D1646" s="51" t="s">
        <v>2738</v>
      </c>
      <c r="E1646" s="43" t="s">
        <v>2739</v>
      </c>
      <c r="F1646" s="52" t="s">
        <v>16</v>
      </c>
      <c r="G1646" s="51" t="s">
        <v>75</v>
      </c>
      <c r="H1646" s="74" t="s">
        <v>4295</v>
      </c>
      <c r="I1646" s="76" t="s">
        <v>285</v>
      </c>
      <c r="J1646" s="37" t="s">
        <v>34</v>
      </c>
      <c r="K1646" s="49" t="s">
        <v>37</v>
      </c>
      <c r="L1646" s="53" t="s">
        <v>3711</v>
      </c>
      <c r="M1646" s="53" t="s">
        <v>3712</v>
      </c>
      <c r="N1646" s="53" t="s">
        <v>3712</v>
      </c>
      <c r="O1646" s="53"/>
      <c r="P1646" s="53">
        <v>1</v>
      </c>
      <c r="Q1646" s="54" t="s">
        <v>6382</v>
      </c>
      <c r="R1646" s="54" t="s">
        <v>6383</v>
      </c>
      <c r="S1646" s="55" t="s">
        <v>6384</v>
      </c>
    </row>
    <row r="1647" spans="1:19" ht="24.95" customHeight="1">
      <c r="A1647" s="49" t="s">
        <v>270</v>
      </c>
      <c r="B1647" s="50" t="s">
        <v>2628</v>
      </c>
      <c r="C1647" s="58" t="s">
        <v>2733</v>
      </c>
      <c r="D1647" s="51" t="s">
        <v>2740</v>
      </c>
      <c r="E1647" s="43" t="s">
        <v>2741</v>
      </c>
      <c r="F1647" s="52" t="s">
        <v>16</v>
      </c>
      <c r="G1647" s="51" t="s">
        <v>75</v>
      </c>
      <c r="H1647" s="34"/>
      <c r="I1647" s="37" t="s">
        <v>2467</v>
      </c>
      <c r="J1647" s="37" t="s">
        <v>26</v>
      </c>
      <c r="K1647" s="49" t="s">
        <v>37</v>
      </c>
      <c r="L1647" s="53" t="s">
        <v>3711</v>
      </c>
      <c r="M1647" s="53" t="s">
        <v>3712</v>
      </c>
      <c r="N1647" s="53" t="s">
        <v>3712</v>
      </c>
      <c r="O1647" s="53" t="s">
        <v>3905</v>
      </c>
      <c r="P1647" s="53">
        <v>1</v>
      </c>
      <c r="Q1647" s="54" t="s">
        <v>6382</v>
      </c>
      <c r="R1647" s="54" t="s">
        <v>6383</v>
      </c>
      <c r="S1647" s="55" t="s">
        <v>6384</v>
      </c>
    </row>
    <row r="1648" spans="1:19" ht="24.95" customHeight="1">
      <c r="A1648" s="49" t="s">
        <v>270</v>
      </c>
      <c r="B1648" s="50" t="s">
        <v>2628</v>
      </c>
      <c r="C1648" s="58" t="s">
        <v>2742</v>
      </c>
      <c r="D1648" s="51" t="s">
        <v>2743</v>
      </c>
      <c r="E1648" s="43" t="s">
        <v>2744</v>
      </c>
      <c r="F1648" s="52" t="s">
        <v>16</v>
      </c>
      <c r="G1648" s="51" t="s">
        <v>75</v>
      </c>
      <c r="H1648" s="34"/>
      <c r="I1648" s="37" t="s">
        <v>3836</v>
      </c>
      <c r="J1648" s="37" t="s">
        <v>34</v>
      </c>
      <c r="K1648" s="49" t="s">
        <v>37</v>
      </c>
      <c r="L1648" s="53" t="s">
        <v>3711</v>
      </c>
      <c r="M1648" s="53" t="s">
        <v>3712</v>
      </c>
      <c r="N1648" s="53" t="s">
        <v>3712</v>
      </c>
      <c r="O1648" s="53"/>
      <c r="P1648" s="53">
        <v>1</v>
      </c>
      <c r="Q1648" s="54" t="s">
        <v>6388</v>
      </c>
      <c r="R1648" s="54" t="s">
        <v>6389</v>
      </c>
      <c r="S1648" s="55" t="s">
        <v>6390</v>
      </c>
    </row>
    <row r="1649" spans="1:19" ht="24.95" customHeight="1">
      <c r="A1649" s="49" t="s">
        <v>270</v>
      </c>
      <c r="B1649" s="50" t="s">
        <v>2628</v>
      </c>
      <c r="C1649" s="58" t="s">
        <v>2742</v>
      </c>
      <c r="D1649" s="51" t="s">
        <v>2745</v>
      </c>
      <c r="E1649" s="43" t="s">
        <v>2746</v>
      </c>
      <c r="F1649" s="52" t="s">
        <v>16</v>
      </c>
      <c r="G1649" s="51" t="s">
        <v>75</v>
      </c>
      <c r="H1649" s="34" t="s">
        <v>6394</v>
      </c>
      <c r="I1649" s="41" t="s">
        <v>273</v>
      </c>
      <c r="J1649" s="37" t="s">
        <v>51</v>
      </c>
      <c r="K1649" s="49" t="s">
        <v>37</v>
      </c>
      <c r="L1649" s="53" t="s">
        <v>3711</v>
      </c>
      <c r="M1649" s="53" t="s">
        <v>3712</v>
      </c>
      <c r="N1649" s="53" t="s">
        <v>3712</v>
      </c>
      <c r="O1649" s="53" t="s">
        <v>3983</v>
      </c>
      <c r="P1649" s="53">
        <v>1</v>
      </c>
      <c r="Q1649" s="54" t="s">
        <v>6391</v>
      </c>
      <c r="R1649" s="54" t="s">
        <v>6392</v>
      </c>
      <c r="S1649" s="55" t="s">
        <v>6393</v>
      </c>
    </row>
    <row r="1650" spans="1:19" ht="24.95" customHeight="1">
      <c r="A1650" s="49" t="s">
        <v>270</v>
      </c>
      <c r="B1650" s="50" t="s">
        <v>2628</v>
      </c>
      <c r="C1650" s="58" t="s">
        <v>2747</v>
      </c>
      <c r="D1650" s="51" t="s">
        <v>2748</v>
      </c>
      <c r="E1650" s="43" t="s">
        <v>2749</v>
      </c>
      <c r="F1650" s="52" t="s">
        <v>16</v>
      </c>
      <c r="G1650" s="51" t="s">
        <v>75</v>
      </c>
      <c r="H1650" s="74" t="s">
        <v>3836</v>
      </c>
      <c r="I1650" s="37" t="s">
        <v>273</v>
      </c>
      <c r="J1650" s="37" t="s">
        <v>93</v>
      </c>
      <c r="K1650" s="49" t="s">
        <v>21</v>
      </c>
      <c r="L1650" s="53" t="s">
        <v>3837</v>
      </c>
      <c r="M1650" s="53" t="s">
        <v>3710</v>
      </c>
      <c r="N1650" s="53" t="s">
        <v>3712</v>
      </c>
      <c r="O1650" s="53"/>
      <c r="P1650" s="53"/>
      <c r="Q1650" s="54"/>
      <c r="R1650" s="54"/>
      <c r="S1650" s="55"/>
    </row>
    <row r="1651" spans="1:19" ht="24.95" customHeight="1">
      <c r="A1651" s="49" t="s">
        <v>270</v>
      </c>
      <c r="B1651" s="50" t="s">
        <v>2628</v>
      </c>
      <c r="C1651" s="58" t="s">
        <v>2750</v>
      </c>
      <c r="D1651" s="51" t="s">
        <v>1851</v>
      </c>
      <c r="E1651" s="43" t="s">
        <v>2751</v>
      </c>
      <c r="F1651" s="52" t="s">
        <v>16</v>
      </c>
      <c r="G1651" s="51" t="s">
        <v>75</v>
      </c>
      <c r="H1651" s="34"/>
      <c r="I1651" s="76" t="s">
        <v>78</v>
      </c>
      <c r="J1651" s="37" t="s">
        <v>34</v>
      </c>
      <c r="K1651" s="49" t="s">
        <v>21</v>
      </c>
      <c r="L1651" s="53" t="s">
        <v>3837</v>
      </c>
      <c r="M1651" s="53" t="s">
        <v>3710</v>
      </c>
      <c r="N1651" s="53" t="s">
        <v>3712</v>
      </c>
      <c r="O1651" s="53"/>
      <c r="P1651" s="53"/>
      <c r="Q1651" s="54"/>
      <c r="R1651" s="54"/>
      <c r="S1651" s="55"/>
    </row>
    <row r="1652" spans="1:19" ht="24.95" customHeight="1">
      <c r="A1652" s="49" t="s">
        <v>270</v>
      </c>
      <c r="B1652" s="50" t="s">
        <v>2628</v>
      </c>
      <c r="C1652" s="58" t="s">
        <v>2750</v>
      </c>
      <c r="D1652" s="51" t="s">
        <v>2752</v>
      </c>
      <c r="E1652" s="43" t="s">
        <v>2753</v>
      </c>
      <c r="F1652" s="52" t="s">
        <v>16</v>
      </c>
      <c r="G1652" s="51" t="s">
        <v>75</v>
      </c>
      <c r="H1652" s="74" t="s">
        <v>273</v>
      </c>
      <c r="I1652" s="37" t="s">
        <v>48</v>
      </c>
      <c r="J1652" s="57" t="s">
        <v>6395</v>
      </c>
      <c r="K1652" s="49" t="s">
        <v>21</v>
      </c>
      <c r="L1652" s="53" t="s">
        <v>3837</v>
      </c>
      <c r="M1652" s="53" t="s">
        <v>3710</v>
      </c>
      <c r="N1652" s="53" t="s">
        <v>3712</v>
      </c>
      <c r="O1652" s="53"/>
      <c r="P1652" s="53"/>
      <c r="Q1652" s="54"/>
      <c r="R1652" s="54"/>
      <c r="S1652" s="55"/>
    </row>
    <row r="1653" spans="1:19" ht="24.95" customHeight="1">
      <c r="A1653" s="49" t="s">
        <v>270</v>
      </c>
      <c r="B1653" s="50" t="s">
        <v>2628</v>
      </c>
      <c r="C1653" s="58" t="s">
        <v>2750</v>
      </c>
      <c r="D1653" s="51" t="s">
        <v>2754</v>
      </c>
      <c r="E1653" s="43" t="s">
        <v>2755</v>
      </c>
      <c r="F1653" s="52" t="s">
        <v>16</v>
      </c>
      <c r="G1653" s="51" t="s">
        <v>75</v>
      </c>
      <c r="H1653" s="34"/>
      <c r="I1653" s="37" t="s">
        <v>1728</v>
      </c>
      <c r="J1653" s="57" t="s">
        <v>5935</v>
      </c>
      <c r="K1653" s="49" t="s">
        <v>21</v>
      </c>
      <c r="L1653" s="53" t="s">
        <v>3837</v>
      </c>
      <c r="M1653" s="53" t="s">
        <v>3710</v>
      </c>
      <c r="N1653" s="53" t="s">
        <v>3712</v>
      </c>
      <c r="O1653" s="53"/>
      <c r="P1653" s="53"/>
      <c r="Q1653" s="54"/>
      <c r="R1653" s="54"/>
      <c r="S1653" s="55"/>
    </row>
    <row r="1654" spans="1:19" ht="24.95" customHeight="1">
      <c r="A1654" s="49" t="s">
        <v>270</v>
      </c>
      <c r="B1654" s="50" t="s">
        <v>2628</v>
      </c>
      <c r="C1654" s="58" t="s">
        <v>2756</v>
      </c>
      <c r="D1654" s="51" t="s">
        <v>2757</v>
      </c>
      <c r="E1654" s="43" t="s">
        <v>2758</v>
      </c>
      <c r="F1654" s="52" t="s">
        <v>16</v>
      </c>
      <c r="G1654" s="51" t="s">
        <v>75</v>
      </c>
      <c r="H1654" s="41"/>
      <c r="I1654" s="35" t="s">
        <v>78</v>
      </c>
      <c r="J1654" s="37" t="s">
        <v>106</v>
      </c>
      <c r="K1654" s="49" t="s">
        <v>21</v>
      </c>
      <c r="L1654" s="53" t="s">
        <v>3837</v>
      </c>
      <c r="M1654" s="53" t="s">
        <v>3710</v>
      </c>
      <c r="N1654" s="53" t="s">
        <v>3712</v>
      </c>
      <c r="O1654" s="53"/>
      <c r="P1654" s="53"/>
      <c r="Q1654" s="54"/>
      <c r="R1654" s="54"/>
      <c r="S1654" s="55"/>
    </row>
    <row r="1655" spans="1:19" ht="24.95" customHeight="1">
      <c r="A1655" s="49" t="s">
        <v>270</v>
      </c>
      <c r="B1655" s="50" t="s">
        <v>2628</v>
      </c>
      <c r="C1655" s="58" t="s">
        <v>2756</v>
      </c>
      <c r="D1655" s="51" t="s">
        <v>2759</v>
      </c>
      <c r="E1655" s="43" t="s">
        <v>326</v>
      </c>
      <c r="F1655" s="52" t="s">
        <v>16</v>
      </c>
      <c r="G1655" s="51" t="s">
        <v>75</v>
      </c>
      <c r="H1655" s="74" t="s">
        <v>311</v>
      </c>
      <c r="I1655" s="57" t="s">
        <v>247</v>
      </c>
      <c r="J1655" s="41" t="s">
        <v>6396</v>
      </c>
      <c r="K1655" s="49" t="s">
        <v>21</v>
      </c>
      <c r="L1655" s="53" t="s">
        <v>3837</v>
      </c>
      <c r="M1655" s="53" t="s">
        <v>3710</v>
      </c>
      <c r="N1655" s="53" t="s">
        <v>3712</v>
      </c>
      <c r="O1655" s="53"/>
      <c r="P1655" s="53"/>
      <c r="Q1655" s="54"/>
      <c r="R1655" s="54"/>
      <c r="S1655" s="55"/>
    </row>
    <row r="1656" spans="1:19" ht="24.95" customHeight="1">
      <c r="A1656" s="49" t="s">
        <v>270</v>
      </c>
      <c r="B1656" s="50" t="s">
        <v>2628</v>
      </c>
      <c r="C1656" s="58" t="s">
        <v>2756</v>
      </c>
      <c r="D1656" s="51" t="s">
        <v>2760</v>
      </c>
      <c r="E1656" s="43" t="s">
        <v>2761</v>
      </c>
      <c r="F1656" s="52" t="s">
        <v>16</v>
      </c>
      <c r="G1656" s="51" t="s">
        <v>75</v>
      </c>
      <c r="H1656" s="34"/>
      <c r="I1656" s="37" t="s">
        <v>1445</v>
      </c>
      <c r="J1656" s="37" t="s">
        <v>93</v>
      </c>
      <c r="K1656" s="49" t="s">
        <v>21</v>
      </c>
      <c r="L1656" s="53" t="s">
        <v>3837</v>
      </c>
      <c r="M1656" s="53" t="s">
        <v>3710</v>
      </c>
      <c r="N1656" s="53" t="s">
        <v>3712</v>
      </c>
      <c r="O1656" s="53"/>
      <c r="P1656" s="53"/>
      <c r="Q1656" s="54"/>
      <c r="R1656" s="54"/>
      <c r="S1656" s="55"/>
    </row>
    <row r="1657" spans="1:19" ht="24.95" customHeight="1">
      <c r="A1657" s="49" t="s">
        <v>270</v>
      </c>
      <c r="B1657" s="50" t="s">
        <v>2628</v>
      </c>
      <c r="C1657" s="58" t="s">
        <v>2756</v>
      </c>
      <c r="D1657" s="51" t="s">
        <v>2734</v>
      </c>
      <c r="E1657" s="43" t="s">
        <v>2762</v>
      </c>
      <c r="F1657" s="52" t="s">
        <v>16</v>
      </c>
      <c r="G1657" s="51" t="s">
        <v>75</v>
      </c>
      <c r="H1657" s="34"/>
      <c r="I1657" s="74" t="s">
        <v>1445</v>
      </c>
      <c r="J1657" s="41" t="s">
        <v>5856</v>
      </c>
      <c r="K1657" s="49" t="s">
        <v>21</v>
      </c>
      <c r="L1657" s="53" t="s">
        <v>3837</v>
      </c>
      <c r="M1657" s="53" t="s">
        <v>3710</v>
      </c>
      <c r="N1657" s="53" t="s">
        <v>3712</v>
      </c>
      <c r="O1657" s="53"/>
      <c r="P1657" s="53"/>
      <c r="Q1657" s="54"/>
      <c r="R1657" s="54"/>
      <c r="S1657" s="55"/>
    </row>
    <row r="1658" spans="1:19" ht="24.95" customHeight="1">
      <c r="A1658" s="49" t="s">
        <v>270</v>
      </c>
      <c r="B1658" s="50" t="s">
        <v>2628</v>
      </c>
      <c r="C1658" s="58" t="s">
        <v>2756</v>
      </c>
      <c r="D1658" s="51" t="s">
        <v>2763</v>
      </c>
      <c r="E1658" s="43" t="s">
        <v>2764</v>
      </c>
      <c r="F1658" s="52" t="s">
        <v>16</v>
      </c>
      <c r="G1658" s="51" t="s">
        <v>75</v>
      </c>
      <c r="H1658" s="41" t="s">
        <v>4316</v>
      </c>
      <c r="I1658" s="35" t="s">
        <v>3758</v>
      </c>
      <c r="J1658" s="37" t="s">
        <v>3770</v>
      </c>
      <c r="K1658" s="49" t="s">
        <v>21</v>
      </c>
      <c r="L1658" s="53" t="s">
        <v>3837</v>
      </c>
      <c r="M1658" s="53" t="s">
        <v>3710</v>
      </c>
      <c r="N1658" s="53" t="s">
        <v>3712</v>
      </c>
      <c r="O1658" s="53"/>
      <c r="P1658" s="53"/>
      <c r="Q1658" s="54"/>
      <c r="R1658" s="54"/>
      <c r="S1658" s="55"/>
    </row>
    <row r="1659" spans="1:19" ht="24.95" customHeight="1">
      <c r="A1659" s="49" t="s">
        <v>270</v>
      </c>
      <c r="B1659" s="50" t="s">
        <v>2628</v>
      </c>
      <c r="C1659" s="58" t="s">
        <v>2756</v>
      </c>
      <c r="D1659" s="51" t="s">
        <v>2765</v>
      </c>
      <c r="E1659" s="43" t="s">
        <v>2766</v>
      </c>
      <c r="F1659" s="52" t="s">
        <v>16</v>
      </c>
      <c r="G1659" s="51" t="s">
        <v>75</v>
      </c>
      <c r="H1659" s="34"/>
      <c r="I1659" s="35" t="s">
        <v>1445</v>
      </c>
      <c r="J1659" s="37" t="s">
        <v>106</v>
      </c>
      <c r="K1659" s="49" t="s">
        <v>21</v>
      </c>
      <c r="L1659" s="53" t="s">
        <v>3837</v>
      </c>
      <c r="M1659" s="53" t="s">
        <v>3710</v>
      </c>
      <c r="N1659" s="53" t="s">
        <v>3712</v>
      </c>
      <c r="O1659" s="53"/>
      <c r="P1659" s="53"/>
      <c r="Q1659" s="54"/>
      <c r="R1659" s="54"/>
      <c r="S1659" s="55"/>
    </row>
    <row r="1660" spans="1:19" ht="24.95" customHeight="1">
      <c r="A1660" s="49" t="s">
        <v>270</v>
      </c>
      <c r="B1660" s="50" t="s">
        <v>2628</v>
      </c>
      <c r="C1660" s="58" t="s">
        <v>2756</v>
      </c>
      <c r="D1660" s="51" t="s">
        <v>2767</v>
      </c>
      <c r="E1660" s="43" t="s">
        <v>2768</v>
      </c>
      <c r="F1660" s="52" t="s">
        <v>16</v>
      </c>
      <c r="G1660" s="51" t="s">
        <v>75</v>
      </c>
      <c r="H1660" s="35" t="s">
        <v>4296</v>
      </c>
      <c r="I1660" s="37" t="s">
        <v>3989</v>
      </c>
      <c r="J1660" s="37" t="s">
        <v>34</v>
      </c>
      <c r="K1660" s="49" t="s">
        <v>21</v>
      </c>
      <c r="L1660" s="53" t="s">
        <v>3837</v>
      </c>
      <c r="M1660" s="53" t="s">
        <v>3710</v>
      </c>
      <c r="N1660" s="53" t="s">
        <v>3712</v>
      </c>
      <c r="O1660" s="53"/>
      <c r="P1660" s="53"/>
      <c r="Q1660" s="54"/>
      <c r="R1660" s="54"/>
      <c r="S1660" s="55"/>
    </row>
    <row r="1661" spans="1:19" ht="24.95" customHeight="1">
      <c r="A1661" s="49" t="s">
        <v>270</v>
      </c>
      <c r="B1661" s="50" t="s">
        <v>2628</v>
      </c>
      <c r="C1661" s="58" t="s">
        <v>2756</v>
      </c>
      <c r="D1661" s="51" t="s">
        <v>2769</v>
      </c>
      <c r="E1661" s="43" t="s">
        <v>2770</v>
      </c>
      <c r="F1661" s="52" t="s">
        <v>16</v>
      </c>
      <c r="G1661" s="51" t="s">
        <v>75</v>
      </c>
      <c r="H1661" s="74" t="s">
        <v>1445</v>
      </c>
      <c r="I1661" s="35" t="s">
        <v>3758</v>
      </c>
      <c r="J1661" s="37" t="s">
        <v>3770</v>
      </c>
      <c r="K1661" s="49" t="s">
        <v>21</v>
      </c>
      <c r="L1661" s="53" t="s">
        <v>3837</v>
      </c>
      <c r="M1661" s="53" t="s">
        <v>3710</v>
      </c>
      <c r="N1661" s="53" t="s">
        <v>3712</v>
      </c>
      <c r="O1661" s="53"/>
      <c r="P1661" s="53"/>
      <c r="Q1661" s="54"/>
      <c r="R1661" s="54"/>
      <c r="S1661" s="55"/>
    </row>
    <row r="1662" spans="1:19" ht="24.95" customHeight="1">
      <c r="A1662" s="49" t="s">
        <v>270</v>
      </c>
      <c r="B1662" s="50" t="s">
        <v>2628</v>
      </c>
      <c r="C1662" s="58" t="s">
        <v>2756</v>
      </c>
      <c r="D1662" s="51" t="s">
        <v>2771</v>
      </c>
      <c r="E1662" s="43" t="s">
        <v>2772</v>
      </c>
      <c r="F1662" s="52" t="s">
        <v>16</v>
      </c>
      <c r="G1662" s="51" t="s">
        <v>75</v>
      </c>
      <c r="H1662" s="34"/>
      <c r="I1662" s="35" t="s">
        <v>4388</v>
      </c>
      <c r="J1662" s="37" t="s">
        <v>53</v>
      </c>
      <c r="K1662" s="49" t="s">
        <v>21</v>
      </c>
      <c r="L1662" s="53" t="s">
        <v>3837</v>
      </c>
      <c r="M1662" s="53" t="s">
        <v>3710</v>
      </c>
      <c r="N1662" s="53" t="s">
        <v>3712</v>
      </c>
      <c r="O1662" s="53"/>
      <c r="P1662" s="53"/>
      <c r="Q1662" s="54"/>
      <c r="R1662" s="54"/>
      <c r="S1662" s="55"/>
    </row>
    <row r="1663" spans="1:19" ht="24.95" customHeight="1">
      <c r="A1663" s="49" t="s">
        <v>270</v>
      </c>
      <c r="B1663" s="50" t="s">
        <v>2628</v>
      </c>
      <c r="C1663" s="58" t="s">
        <v>2756</v>
      </c>
      <c r="D1663" s="51" t="s">
        <v>2773</v>
      </c>
      <c r="E1663" s="43" t="s">
        <v>2774</v>
      </c>
      <c r="F1663" s="52" t="s">
        <v>16</v>
      </c>
      <c r="G1663" s="51" t="s">
        <v>75</v>
      </c>
      <c r="H1663" s="35" t="s">
        <v>497</v>
      </c>
      <c r="I1663" s="37" t="s">
        <v>5279</v>
      </c>
      <c r="J1663" s="34" t="s">
        <v>5269</v>
      </c>
      <c r="K1663" s="49" t="s">
        <v>21</v>
      </c>
      <c r="L1663" s="53" t="s">
        <v>3837</v>
      </c>
      <c r="M1663" s="53" t="s">
        <v>3710</v>
      </c>
      <c r="N1663" s="53" t="s">
        <v>3712</v>
      </c>
      <c r="O1663" s="53"/>
      <c r="P1663" s="53"/>
      <c r="Q1663" s="54"/>
      <c r="R1663" s="54"/>
      <c r="S1663" s="55"/>
    </row>
    <row r="1664" spans="1:19" ht="24.95" customHeight="1">
      <c r="A1664" s="49" t="s">
        <v>270</v>
      </c>
      <c r="B1664" s="50" t="s">
        <v>2628</v>
      </c>
      <c r="C1664" s="58" t="s">
        <v>2775</v>
      </c>
      <c r="D1664" s="51" t="s">
        <v>2776</v>
      </c>
      <c r="E1664" s="43" t="s">
        <v>2777</v>
      </c>
      <c r="F1664" s="52" t="s">
        <v>16</v>
      </c>
      <c r="G1664" s="51" t="s">
        <v>75</v>
      </c>
      <c r="H1664" s="74" t="s">
        <v>1721</v>
      </c>
      <c r="I1664" s="37" t="s">
        <v>282</v>
      </c>
      <c r="J1664" s="41" t="s">
        <v>4642</v>
      </c>
      <c r="K1664" s="49" t="s">
        <v>21</v>
      </c>
      <c r="L1664" s="53" t="s">
        <v>3837</v>
      </c>
      <c r="M1664" s="53" t="s">
        <v>3710</v>
      </c>
      <c r="N1664" s="53" t="s">
        <v>3712</v>
      </c>
      <c r="O1664" s="53"/>
      <c r="P1664" s="53"/>
      <c r="Q1664" s="54"/>
      <c r="R1664" s="54"/>
      <c r="S1664" s="55"/>
    </row>
    <row r="1665" spans="1:19" ht="24.95" customHeight="1">
      <c r="A1665" s="49" t="s">
        <v>270</v>
      </c>
      <c r="B1665" s="50" t="s">
        <v>2628</v>
      </c>
      <c r="C1665" s="58" t="s">
        <v>2775</v>
      </c>
      <c r="D1665" s="51" t="s">
        <v>2778</v>
      </c>
      <c r="E1665" s="43" t="s">
        <v>2779</v>
      </c>
      <c r="F1665" s="52" t="s">
        <v>16</v>
      </c>
      <c r="G1665" s="51" t="s">
        <v>75</v>
      </c>
      <c r="H1665" s="74" t="s">
        <v>1721</v>
      </c>
      <c r="I1665" s="37" t="s">
        <v>40</v>
      </c>
      <c r="J1665" s="34" t="s">
        <v>4659</v>
      </c>
      <c r="K1665" s="49" t="s">
        <v>21</v>
      </c>
      <c r="L1665" s="53" t="s">
        <v>3837</v>
      </c>
      <c r="M1665" s="53" t="s">
        <v>3710</v>
      </c>
      <c r="N1665" s="53" t="s">
        <v>3712</v>
      </c>
      <c r="O1665" s="53"/>
      <c r="P1665" s="53"/>
      <c r="Q1665" s="54"/>
      <c r="R1665" s="54"/>
      <c r="S1665" s="55"/>
    </row>
    <row r="1666" spans="1:19" ht="24.95" customHeight="1">
      <c r="A1666" s="49" t="s">
        <v>270</v>
      </c>
      <c r="B1666" s="50" t="s">
        <v>2628</v>
      </c>
      <c r="C1666" s="58" t="s">
        <v>2775</v>
      </c>
      <c r="D1666" s="51" t="s">
        <v>1741</v>
      </c>
      <c r="E1666" s="43" t="s">
        <v>2780</v>
      </c>
      <c r="F1666" s="52" t="s">
        <v>16</v>
      </c>
      <c r="G1666" s="51" t="s">
        <v>75</v>
      </c>
      <c r="H1666" s="74" t="s">
        <v>191</v>
      </c>
      <c r="I1666" s="37" t="s">
        <v>48</v>
      </c>
      <c r="J1666" s="41" t="s">
        <v>4642</v>
      </c>
      <c r="K1666" s="49" t="s">
        <v>21</v>
      </c>
      <c r="L1666" s="53" t="s">
        <v>3837</v>
      </c>
      <c r="M1666" s="53" t="s">
        <v>3710</v>
      </c>
      <c r="N1666" s="53" t="s">
        <v>3712</v>
      </c>
      <c r="O1666" s="53"/>
      <c r="P1666" s="53"/>
      <c r="Q1666" s="54"/>
      <c r="R1666" s="54"/>
      <c r="S1666" s="55"/>
    </row>
    <row r="1667" spans="1:19" ht="24.95" customHeight="1">
      <c r="A1667" s="49" t="s">
        <v>270</v>
      </c>
      <c r="B1667" s="50" t="s">
        <v>2628</v>
      </c>
      <c r="C1667" s="58" t="s">
        <v>2781</v>
      </c>
      <c r="D1667" s="51" t="s">
        <v>2782</v>
      </c>
      <c r="E1667" s="43" t="s">
        <v>2783</v>
      </c>
      <c r="F1667" s="52" t="s">
        <v>16</v>
      </c>
      <c r="G1667" s="51" t="s">
        <v>75</v>
      </c>
      <c r="H1667" s="34"/>
      <c r="I1667" s="37" t="s">
        <v>1033</v>
      </c>
      <c r="J1667" s="37" t="s">
        <v>1744</v>
      </c>
      <c r="K1667" s="49" t="s">
        <v>21</v>
      </c>
      <c r="L1667" s="53" t="s">
        <v>3837</v>
      </c>
      <c r="M1667" s="53" t="s">
        <v>3710</v>
      </c>
      <c r="N1667" s="53" t="s">
        <v>3712</v>
      </c>
      <c r="O1667" s="53"/>
      <c r="P1667" s="53"/>
      <c r="Q1667" s="54"/>
      <c r="R1667" s="54"/>
      <c r="S1667" s="55"/>
    </row>
    <row r="1668" spans="1:19" ht="24.95" customHeight="1">
      <c r="A1668" s="49" t="s">
        <v>270</v>
      </c>
      <c r="B1668" s="50" t="s">
        <v>2628</v>
      </c>
      <c r="C1668" s="58" t="s">
        <v>2781</v>
      </c>
      <c r="D1668" s="51" t="s">
        <v>2784</v>
      </c>
      <c r="E1668" s="43" t="s">
        <v>2785</v>
      </c>
      <c r="F1668" s="52" t="s">
        <v>16</v>
      </c>
      <c r="G1668" s="51" t="s">
        <v>75</v>
      </c>
      <c r="H1668" s="41"/>
      <c r="I1668" s="37" t="s">
        <v>1033</v>
      </c>
      <c r="J1668" s="37" t="s">
        <v>24</v>
      </c>
      <c r="K1668" s="49" t="s">
        <v>21</v>
      </c>
      <c r="L1668" s="53" t="s">
        <v>3837</v>
      </c>
      <c r="M1668" s="53" t="s">
        <v>3710</v>
      </c>
      <c r="N1668" s="53" t="s">
        <v>3712</v>
      </c>
      <c r="O1668" s="53"/>
      <c r="P1668" s="53"/>
      <c r="Q1668" s="54"/>
      <c r="R1668" s="54"/>
      <c r="S1668" s="55"/>
    </row>
    <row r="1669" spans="1:19" ht="24.95" customHeight="1">
      <c r="A1669" s="49" t="s">
        <v>270</v>
      </c>
      <c r="B1669" s="50" t="s">
        <v>2628</v>
      </c>
      <c r="C1669" s="58" t="s">
        <v>2781</v>
      </c>
      <c r="D1669" s="51" t="s">
        <v>2611</v>
      </c>
      <c r="E1669" s="43" t="s">
        <v>2786</v>
      </c>
      <c r="F1669" s="52" t="s">
        <v>16</v>
      </c>
      <c r="G1669" s="51" t="s">
        <v>75</v>
      </c>
      <c r="H1669" s="41"/>
      <c r="I1669" s="37" t="s">
        <v>1725</v>
      </c>
      <c r="J1669" s="37" t="s">
        <v>24</v>
      </c>
      <c r="K1669" s="49" t="s">
        <v>21</v>
      </c>
      <c r="L1669" s="53" t="s">
        <v>3837</v>
      </c>
      <c r="M1669" s="53" t="s">
        <v>3710</v>
      </c>
      <c r="N1669" s="53" t="s">
        <v>3712</v>
      </c>
      <c r="O1669" s="53"/>
      <c r="P1669" s="53"/>
      <c r="Q1669" s="54"/>
      <c r="R1669" s="54"/>
      <c r="S1669" s="55"/>
    </row>
    <row r="1670" spans="1:19" ht="24.95" customHeight="1">
      <c r="A1670" s="49" t="s">
        <v>270</v>
      </c>
      <c r="B1670" s="50" t="s">
        <v>2628</v>
      </c>
      <c r="C1670" s="58" t="s">
        <v>2781</v>
      </c>
      <c r="D1670" s="51" t="s">
        <v>2787</v>
      </c>
      <c r="E1670" s="43" t="s">
        <v>2788</v>
      </c>
      <c r="F1670" s="52" t="s">
        <v>16</v>
      </c>
      <c r="G1670" s="51" t="s">
        <v>75</v>
      </c>
      <c r="H1670" s="74" t="s">
        <v>1033</v>
      </c>
      <c r="I1670" s="37" t="s">
        <v>48</v>
      </c>
      <c r="J1670" s="57" t="s">
        <v>5935</v>
      </c>
      <c r="K1670" s="49" t="s">
        <v>21</v>
      </c>
      <c r="L1670" s="53" t="s">
        <v>3837</v>
      </c>
      <c r="M1670" s="53" t="s">
        <v>3710</v>
      </c>
      <c r="N1670" s="53" t="s">
        <v>3712</v>
      </c>
      <c r="O1670" s="53"/>
      <c r="P1670" s="53"/>
      <c r="Q1670" s="54"/>
      <c r="R1670" s="54"/>
      <c r="S1670" s="55"/>
    </row>
    <row r="1671" spans="1:19" ht="24.95" customHeight="1">
      <c r="A1671" s="49" t="s">
        <v>270</v>
      </c>
      <c r="B1671" s="50" t="s">
        <v>2628</v>
      </c>
      <c r="C1671" s="58" t="s">
        <v>2781</v>
      </c>
      <c r="D1671" s="51" t="s">
        <v>2789</v>
      </c>
      <c r="E1671" s="43" t="s">
        <v>2790</v>
      </c>
      <c r="F1671" s="52" t="s">
        <v>16</v>
      </c>
      <c r="G1671" s="51" t="s">
        <v>75</v>
      </c>
      <c r="H1671" s="35" t="s">
        <v>4297</v>
      </c>
      <c r="I1671" s="37" t="s">
        <v>186</v>
      </c>
      <c r="J1671" s="76" t="s">
        <v>23</v>
      </c>
      <c r="K1671" s="49" t="s">
        <v>21</v>
      </c>
      <c r="L1671" s="53" t="s">
        <v>3837</v>
      </c>
      <c r="M1671" s="53" t="s">
        <v>3710</v>
      </c>
      <c r="N1671" s="53" t="s">
        <v>3712</v>
      </c>
      <c r="O1671" s="53"/>
      <c r="P1671" s="53"/>
      <c r="Q1671" s="54"/>
      <c r="R1671" s="54"/>
      <c r="S1671" s="55"/>
    </row>
    <row r="1672" spans="1:19" ht="24.95" customHeight="1">
      <c r="A1672" s="49" t="s">
        <v>270</v>
      </c>
      <c r="B1672" s="50" t="s">
        <v>2628</v>
      </c>
      <c r="C1672" s="58" t="s">
        <v>2781</v>
      </c>
      <c r="D1672" s="51" t="s">
        <v>2517</v>
      </c>
      <c r="E1672" s="43" t="s">
        <v>2791</v>
      </c>
      <c r="F1672" s="52" t="s">
        <v>16</v>
      </c>
      <c r="G1672" s="51" t="s">
        <v>75</v>
      </c>
      <c r="H1672" s="35" t="s">
        <v>4297</v>
      </c>
      <c r="I1672" s="37" t="s">
        <v>186</v>
      </c>
      <c r="J1672" s="75" t="s">
        <v>5935</v>
      </c>
      <c r="K1672" s="49" t="s">
        <v>21</v>
      </c>
      <c r="L1672" s="53" t="s">
        <v>3837</v>
      </c>
      <c r="M1672" s="53" t="s">
        <v>3710</v>
      </c>
      <c r="N1672" s="53" t="s">
        <v>3712</v>
      </c>
      <c r="O1672" s="53"/>
      <c r="P1672" s="53"/>
      <c r="Q1672" s="54"/>
      <c r="R1672" s="54"/>
      <c r="S1672" s="55"/>
    </row>
    <row r="1673" spans="1:19" ht="24.95" customHeight="1">
      <c r="A1673" s="49" t="s">
        <v>270</v>
      </c>
      <c r="B1673" s="50" t="s">
        <v>2628</v>
      </c>
      <c r="C1673" s="58" t="s">
        <v>2781</v>
      </c>
      <c r="D1673" s="51" t="s">
        <v>2792</v>
      </c>
      <c r="E1673" s="43" t="s">
        <v>2793</v>
      </c>
      <c r="F1673" s="52" t="s">
        <v>16</v>
      </c>
      <c r="G1673" s="51" t="s">
        <v>75</v>
      </c>
      <c r="H1673" s="41"/>
      <c r="I1673" s="37" t="s">
        <v>66</v>
      </c>
      <c r="J1673" s="76" t="s">
        <v>29</v>
      </c>
      <c r="K1673" s="49" t="s">
        <v>21</v>
      </c>
      <c r="L1673" s="53" t="s">
        <v>3837</v>
      </c>
      <c r="M1673" s="53" t="s">
        <v>3710</v>
      </c>
      <c r="N1673" s="53" t="s">
        <v>3712</v>
      </c>
      <c r="O1673" s="53"/>
      <c r="P1673" s="53"/>
      <c r="Q1673" s="54"/>
      <c r="R1673" s="54"/>
      <c r="S1673" s="55"/>
    </row>
    <row r="1674" spans="1:19" ht="24.95" customHeight="1">
      <c r="A1674" s="49" t="s">
        <v>270</v>
      </c>
      <c r="B1674" s="50" t="s">
        <v>2628</v>
      </c>
      <c r="C1674" s="58" t="s">
        <v>2781</v>
      </c>
      <c r="D1674" s="51" t="s">
        <v>2794</v>
      </c>
      <c r="E1674" s="43" t="s">
        <v>2795</v>
      </c>
      <c r="F1674" s="52" t="s">
        <v>16</v>
      </c>
      <c r="G1674" s="51" t="s">
        <v>75</v>
      </c>
      <c r="H1674" s="35" t="s">
        <v>4276</v>
      </c>
      <c r="I1674" s="37" t="s">
        <v>72</v>
      </c>
      <c r="J1674" s="76" t="s">
        <v>29</v>
      </c>
      <c r="K1674" s="49" t="s">
        <v>21</v>
      </c>
      <c r="L1674" s="53" t="s">
        <v>3837</v>
      </c>
      <c r="M1674" s="53" t="s">
        <v>3710</v>
      </c>
      <c r="N1674" s="53" t="s">
        <v>3712</v>
      </c>
      <c r="O1674" s="53"/>
      <c r="P1674" s="53"/>
      <c r="Q1674" s="54"/>
      <c r="R1674" s="54"/>
      <c r="S1674" s="55"/>
    </row>
    <row r="1675" spans="1:19" ht="24.95" customHeight="1">
      <c r="A1675" s="49" t="s">
        <v>270</v>
      </c>
      <c r="B1675" s="50" t="s">
        <v>2628</v>
      </c>
      <c r="C1675" s="58" t="s">
        <v>2781</v>
      </c>
      <c r="D1675" s="51" t="s">
        <v>2796</v>
      </c>
      <c r="E1675" s="43" t="s">
        <v>2797</v>
      </c>
      <c r="F1675" s="52" t="s">
        <v>16</v>
      </c>
      <c r="G1675" s="51" t="s">
        <v>75</v>
      </c>
      <c r="H1675" s="74" t="s">
        <v>4298</v>
      </c>
      <c r="I1675" s="37" t="s">
        <v>244</v>
      </c>
      <c r="J1675" s="37" t="s">
        <v>34</v>
      </c>
      <c r="K1675" s="49" t="s">
        <v>21</v>
      </c>
      <c r="L1675" s="53" t="s">
        <v>3837</v>
      </c>
      <c r="M1675" s="53" t="s">
        <v>3710</v>
      </c>
      <c r="N1675" s="53" t="s">
        <v>3712</v>
      </c>
      <c r="O1675" s="53"/>
      <c r="P1675" s="53"/>
      <c r="Q1675" s="54"/>
      <c r="R1675" s="54"/>
      <c r="S1675" s="55"/>
    </row>
    <row r="1676" spans="1:19" ht="24.95" customHeight="1">
      <c r="A1676" s="49" t="s">
        <v>270</v>
      </c>
      <c r="B1676" s="50" t="s">
        <v>2628</v>
      </c>
      <c r="C1676" s="58" t="s">
        <v>2781</v>
      </c>
      <c r="D1676" s="51" t="s">
        <v>1894</v>
      </c>
      <c r="E1676" s="43" t="s">
        <v>2798</v>
      </c>
      <c r="F1676" s="52" t="s">
        <v>16</v>
      </c>
      <c r="G1676" s="51" t="s">
        <v>75</v>
      </c>
      <c r="H1676" s="74"/>
      <c r="I1676" s="37" t="s">
        <v>3990</v>
      </c>
      <c r="J1676" s="37" t="s">
        <v>34</v>
      </c>
      <c r="K1676" s="49" t="s">
        <v>21</v>
      </c>
      <c r="L1676" s="53" t="s">
        <v>3837</v>
      </c>
      <c r="M1676" s="53" t="s">
        <v>3710</v>
      </c>
      <c r="N1676" s="53" t="s">
        <v>3712</v>
      </c>
      <c r="O1676" s="53"/>
      <c r="P1676" s="53"/>
      <c r="Q1676" s="54"/>
      <c r="R1676" s="54"/>
      <c r="S1676" s="55"/>
    </row>
    <row r="1677" spans="1:19" ht="24.95" customHeight="1">
      <c r="A1677" s="49" t="s">
        <v>270</v>
      </c>
      <c r="B1677" s="50" t="s">
        <v>2628</v>
      </c>
      <c r="C1677" s="58" t="s">
        <v>2781</v>
      </c>
      <c r="D1677" s="51" t="s">
        <v>141</v>
      </c>
      <c r="E1677" s="43" t="s">
        <v>2799</v>
      </c>
      <c r="F1677" s="52" t="s">
        <v>16</v>
      </c>
      <c r="G1677" s="51" t="s">
        <v>75</v>
      </c>
      <c r="H1677" s="74" t="s">
        <v>7857</v>
      </c>
      <c r="I1677" s="57" t="s">
        <v>6397</v>
      </c>
      <c r="J1677" s="57" t="s">
        <v>5935</v>
      </c>
      <c r="K1677" s="49" t="s">
        <v>21</v>
      </c>
      <c r="L1677" s="53" t="s">
        <v>3837</v>
      </c>
      <c r="M1677" s="53" t="s">
        <v>3710</v>
      </c>
      <c r="N1677" s="53" t="s">
        <v>3712</v>
      </c>
      <c r="O1677" s="53"/>
      <c r="P1677" s="53"/>
      <c r="Q1677" s="54"/>
      <c r="R1677" s="54"/>
      <c r="S1677" s="55"/>
    </row>
    <row r="1678" spans="1:19" ht="24.95" customHeight="1">
      <c r="A1678" s="49" t="s">
        <v>270</v>
      </c>
      <c r="B1678" s="50" t="s">
        <v>2628</v>
      </c>
      <c r="C1678" s="58" t="s">
        <v>2781</v>
      </c>
      <c r="D1678" s="51" t="s">
        <v>2767</v>
      </c>
      <c r="E1678" s="43" t="s">
        <v>2800</v>
      </c>
      <c r="F1678" s="52" t="s">
        <v>16</v>
      </c>
      <c r="G1678" s="51" t="s">
        <v>75</v>
      </c>
      <c r="H1678" s="35"/>
      <c r="I1678" s="37" t="s">
        <v>3991</v>
      </c>
      <c r="J1678" s="37" t="s">
        <v>34</v>
      </c>
      <c r="K1678" s="49" t="s">
        <v>21</v>
      </c>
      <c r="L1678" s="53" t="s">
        <v>3837</v>
      </c>
      <c r="M1678" s="53" t="s">
        <v>3710</v>
      </c>
      <c r="N1678" s="53" t="s">
        <v>3712</v>
      </c>
      <c r="O1678" s="53"/>
      <c r="P1678" s="53"/>
      <c r="Q1678" s="54"/>
      <c r="R1678" s="54"/>
      <c r="S1678" s="55"/>
    </row>
    <row r="1679" spans="1:19" ht="24.95" customHeight="1">
      <c r="A1679" s="49" t="s">
        <v>270</v>
      </c>
      <c r="B1679" s="50" t="s">
        <v>2628</v>
      </c>
      <c r="C1679" s="58" t="s">
        <v>2781</v>
      </c>
      <c r="D1679" s="51" t="s">
        <v>1997</v>
      </c>
      <c r="E1679" s="43" t="s">
        <v>2801</v>
      </c>
      <c r="F1679" s="52" t="s">
        <v>16</v>
      </c>
      <c r="G1679" s="51" t="s">
        <v>75</v>
      </c>
      <c r="H1679" s="35"/>
      <c r="I1679" s="37" t="s">
        <v>3991</v>
      </c>
      <c r="J1679" s="57" t="s">
        <v>6199</v>
      </c>
      <c r="K1679" s="49" t="s">
        <v>21</v>
      </c>
      <c r="L1679" s="53" t="s">
        <v>3837</v>
      </c>
      <c r="M1679" s="53" t="s">
        <v>3710</v>
      </c>
      <c r="N1679" s="53" t="s">
        <v>3712</v>
      </c>
      <c r="O1679" s="53"/>
      <c r="P1679" s="53"/>
      <c r="Q1679" s="54"/>
      <c r="R1679" s="54"/>
      <c r="S1679" s="55"/>
    </row>
    <row r="1680" spans="1:19" ht="24.95" customHeight="1">
      <c r="A1680" s="49" t="s">
        <v>270</v>
      </c>
      <c r="B1680" s="50" t="s">
        <v>2628</v>
      </c>
      <c r="C1680" s="58" t="s">
        <v>2802</v>
      </c>
      <c r="D1680" s="51" t="s">
        <v>2803</v>
      </c>
      <c r="E1680" s="43" t="s">
        <v>2804</v>
      </c>
      <c r="F1680" s="52" t="s">
        <v>16</v>
      </c>
      <c r="G1680" s="51" t="s">
        <v>75</v>
      </c>
      <c r="H1680" s="41"/>
      <c r="I1680" s="35" t="s">
        <v>2617</v>
      </c>
      <c r="J1680" s="37" t="s">
        <v>1744</v>
      </c>
      <c r="K1680" s="49" t="s">
        <v>21</v>
      </c>
      <c r="L1680" s="53" t="s">
        <v>3837</v>
      </c>
      <c r="M1680" s="53" t="s">
        <v>3710</v>
      </c>
      <c r="N1680" s="53" t="s">
        <v>3712</v>
      </c>
      <c r="O1680" s="53"/>
      <c r="P1680" s="53"/>
      <c r="Q1680" s="54"/>
      <c r="R1680" s="54"/>
      <c r="S1680" s="55"/>
    </row>
    <row r="1681" spans="1:19" ht="24.95" customHeight="1">
      <c r="A1681" s="49" t="s">
        <v>270</v>
      </c>
      <c r="B1681" s="50" t="s">
        <v>2628</v>
      </c>
      <c r="C1681" s="58" t="s">
        <v>2802</v>
      </c>
      <c r="D1681" s="51" t="s">
        <v>2805</v>
      </c>
      <c r="E1681" s="43" t="s">
        <v>2806</v>
      </c>
      <c r="F1681" s="52" t="s">
        <v>16</v>
      </c>
      <c r="G1681" s="51" t="s">
        <v>75</v>
      </c>
      <c r="H1681" s="34"/>
      <c r="I1681" s="37" t="s">
        <v>2617</v>
      </c>
      <c r="J1681" s="37" t="s">
        <v>24</v>
      </c>
      <c r="K1681" s="49" t="s">
        <v>21</v>
      </c>
      <c r="L1681" s="53" t="s">
        <v>3837</v>
      </c>
      <c r="M1681" s="53" t="s">
        <v>3710</v>
      </c>
      <c r="N1681" s="53" t="s">
        <v>3712</v>
      </c>
      <c r="O1681" s="53"/>
      <c r="P1681" s="53"/>
      <c r="Q1681" s="54"/>
      <c r="R1681" s="54"/>
      <c r="S1681" s="55"/>
    </row>
    <row r="1682" spans="1:19" ht="24.95" customHeight="1">
      <c r="A1682" s="49" t="s">
        <v>270</v>
      </c>
      <c r="B1682" s="50" t="s">
        <v>2628</v>
      </c>
      <c r="C1682" s="58" t="s">
        <v>2802</v>
      </c>
      <c r="D1682" s="51" t="s">
        <v>2807</v>
      </c>
      <c r="E1682" s="43" t="s">
        <v>2808</v>
      </c>
      <c r="F1682" s="52" t="s">
        <v>16</v>
      </c>
      <c r="G1682" s="51" t="s">
        <v>75</v>
      </c>
      <c r="H1682" s="35" t="s">
        <v>4276</v>
      </c>
      <c r="I1682" s="37" t="s">
        <v>341</v>
      </c>
      <c r="J1682" s="37" t="s">
        <v>29</v>
      </c>
      <c r="K1682" s="49" t="s">
        <v>21</v>
      </c>
      <c r="L1682" s="53" t="s">
        <v>3837</v>
      </c>
      <c r="M1682" s="53" t="s">
        <v>3710</v>
      </c>
      <c r="N1682" s="53" t="s">
        <v>3712</v>
      </c>
      <c r="O1682" s="53"/>
      <c r="P1682" s="53"/>
      <c r="Q1682" s="54"/>
      <c r="R1682" s="54"/>
      <c r="S1682" s="55"/>
    </row>
    <row r="1683" spans="1:19" ht="24.95" customHeight="1">
      <c r="A1683" s="49" t="s">
        <v>270</v>
      </c>
      <c r="B1683" s="50" t="s">
        <v>2628</v>
      </c>
      <c r="C1683" s="58" t="s">
        <v>2802</v>
      </c>
      <c r="D1683" s="51" t="s">
        <v>2809</v>
      </c>
      <c r="E1683" s="43" t="s">
        <v>2810</v>
      </c>
      <c r="F1683" s="52" t="s">
        <v>16</v>
      </c>
      <c r="G1683" s="51" t="s">
        <v>75</v>
      </c>
      <c r="H1683" s="41"/>
      <c r="I1683" s="37" t="s">
        <v>182</v>
      </c>
      <c r="J1683" s="37" t="s">
        <v>93</v>
      </c>
      <c r="K1683" s="49" t="s">
        <v>21</v>
      </c>
      <c r="L1683" s="53" t="s">
        <v>3837</v>
      </c>
      <c r="M1683" s="53" t="s">
        <v>3710</v>
      </c>
      <c r="N1683" s="53" t="s">
        <v>3712</v>
      </c>
      <c r="O1683" s="53"/>
      <c r="P1683" s="53"/>
      <c r="Q1683" s="54"/>
      <c r="R1683" s="54"/>
      <c r="S1683" s="55"/>
    </row>
    <row r="1684" spans="1:19" ht="24.95" customHeight="1">
      <c r="A1684" s="49" t="s">
        <v>270</v>
      </c>
      <c r="B1684" s="50" t="s">
        <v>2628</v>
      </c>
      <c r="C1684" s="58" t="s">
        <v>2802</v>
      </c>
      <c r="D1684" s="51" t="s">
        <v>2811</v>
      </c>
      <c r="E1684" s="43" t="s">
        <v>2812</v>
      </c>
      <c r="F1684" s="52" t="s">
        <v>16</v>
      </c>
      <c r="G1684" s="51" t="s">
        <v>75</v>
      </c>
      <c r="H1684" s="35" t="s">
        <v>4299</v>
      </c>
      <c r="I1684" s="37" t="s">
        <v>161</v>
      </c>
      <c r="J1684" s="37" t="s">
        <v>34</v>
      </c>
      <c r="K1684" s="49" t="s">
        <v>21</v>
      </c>
      <c r="L1684" s="53" t="s">
        <v>3837</v>
      </c>
      <c r="M1684" s="53" t="s">
        <v>3710</v>
      </c>
      <c r="N1684" s="53" t="s">
        <v>3712</v>
      </c>
      <c r="O1684" s="53"/>
      <c r="P1684" s="53"/>
      <c r="Q1684" s="54"/>
      <c r="R1684" s="54"/>
      <c r="S1684" s="55"/>
    </row>
    <row r="1685" spans="1:19" ht="24.95" customHeight="1">
      <c r="A1685" s="49" t="s">
        <v>270</v>
      </c>
      <c r="B1685" s="50" t="s">
        <v>2628</v>
      </c>
      <c r="C1685" s="58" t="s">
        <v>2813</v>
      </c>
      <c r="D1685" s="51" t="s">
        <v>2814</v>
      </c>
      <c r="E1685" s="43" t="s">
        <v>2815</v>
      </c>
      <c r="F1685" s="52" t="s">
        <v>16</v>
      </c>
      <c r="G1685" s="51" t="s">
        <v>75</v>
      </c>
      <c r="H1685" s="41"/>
      <c r="I1685" s="35" t="s">
        <v>4300</v>
      </c>
      <c r="J1685" s="37" t="s">
        <v>179</v>
      </c>
      <c r="K1685" s="49" t="s">
        <v>37</v>
      </c>
      <c r="L1685" s="53" t="s">
        <v>3711</v>
      </c>
      <c r="M1685" s="53" t="s">
        <v>3712</v>
      </c>
      <c r="N1685" s="53" t="s">
        <v>3712</v>
      </c>
      <c r="O1685" s="53" t="s">
        <v>3905</v>
      </c>
      <c r="P1685" s="53"/>
      <c r="Q1685" s="54" t="s">
        <v>6398</v>
      </c>
      <c r="R1685" s="54" t="s">
        <v>6399</v>
      </c>
      <c r="S1685" s="55" t="s">
        <v>6400</v>
      </c>
    </row>
    <row r="1686" spans="1:19" ht="24.95" customHeight="1">
      <c r="A1686" s="49" t="s">
        <v>270</v>
      </c>
      <c r="B1686" s="50" t="s">
        <v>2628</v>
      </c>
      <c r="C1686" s="58" t="s">
        <v>2813</v>
      </c>
      <c r="D1686" s="51" t="s">
        <v>2816</v>
      </c>
      <c r="E1686" s="43" t="s">
        <v>2817</v>
      </c>
      <c r="F1686" s="52" t="s">
        <v>16</v>
      </c>
      <c r="G1686" s="51" t="s">
        <v>75</v>
      </c>
      <c r="H1686" s="35" t="s">
        <v>4234</v>
      </c>
      <c r="I1686" s="37" t="s">
        <v>3835</v>
      </c>
      <c r="J1686" s="37" t="s">
        <v>34</v>
      </c>
      <c r="K1686" s="49" t="s">
        <v>37</v>
      </c>
      <c r="L1686" s="53" t="s">
        <v>3711</v>
      </c>
      <c r="M1686" s="53" t="s">
        <v>3712</v>
      </c>
      <c r="N1686" s="53" t="s">
        <v>3712</v>
      </c>
      <c r="O1686" s="53"/>
      <c r="P1686" s="53"/>
      <c r="Q1686" s="54" t="s">
        <v>6398</v>
      </c>
      <c r="R1686" s="54" t="s">
        <v>6399</v>
      </c>
      <c r="S1686" s="55" t="s">
        <v>6400</v>
      </c>
    </row>
    <row r="1687" spans="1:19" ht="24.95" customHeight="1">
      <c r="A1687" s="49" t="s">
        <v>270</v>
      </c>
      <c r="B1687" s="50" t="s">
        <v>2628</v>
      </c>
      <c r="C1687" s="58" t="s">
        <v>2813</v>
      </c>
      <c r="D1687" s="51" t="s">
        <v>2818</v>
      </c>
      <c r="E1687" s="43" t="s">
        <v>2819</v>
      </c>
      <c r="F1687" s="52" t="s">
        <v>16</v>
      </c>
      <c r="G1687" s="51" t="s">
        <v>75</v>
      </c>
      <c r="H1687" s="41" t="s">
        <v>7858</v>
      </c>
      <c r="I1687" s="41" t="s">
        <v>6401</v>
      </c>
      <c r="J1687" s="37" t="s">
        <v>179</v>
      </c>
      <c r="K1687" s="49" t="s">
        <v>37</v>
      </c>
      <c r="L1687" s="53" t="s">
        <v>3711</v>
      </c>
      <c r="M1687" s="53" t="s">
        <v>3712</v>
      </c>
      <c r="N1687" s="53" t="s">
        <v>3712</v>
      </c>
      <c r="O1687" s="53" t="s">
        <v>3905</v>
      </c>
      <c r="P1687" s="53"/>
      <c r="Q1687" s="54" t="s">
        <v>6398</v>
      </c>
      <c r="R1687" s="54" t="s">
        <v>6399</v>
      </c>
      <c r="S1687" s="55" t="s">
        <v>6400</v>
      </c>
    </row>
    <row r="1688" spans="1:19" ht="24.95" customHeight="1">
      <c r="A1688" s="49" t="s">
        <v>270</v>
      </c>
      <c r="B1688" s="50" t="s">
        <v>2628</v>
      </c>
      <c r="C1688" s="58" t="s">
        <v>2813</v>
      </c>
      <c r="D1688" s="51" t="s">
        <v>2820</v>
      </c>
      <c r="E1688" s="43" t="s">
        <v>2821</v>
      </c>
      <c r="F1688" s="52" t="s">
        <v>16</v>
      </c>
      <c r="G1688" s="51" t="s">
        <v>75</v>
      </c>
      <c r="H1688" s="74" t="s">
        <v>50</v>
      </c>
      <c r="I1688" s="37" t="s">
        <v>1626</v>
      </c>
      <c r="J1688" s="41" t="s">
        <v>6402</v>
      </c>
      <c r="K1688" s="49" t="s">
        <v>37</v>
      </c>
      <c r="L1688" s="53" t="s">
        <v>3711</v>
      </c>
      <c r="M1688" s="53" t="s">
        <v>3712</v>
      </c>
      <c r="N1688" s="53" t="s">
        <v>3712</v>
      </c>
      <c r="O1688" s="53" t="s">
        <v>3905</v>
      </c>
      <c r="P1688" s="53"/>
      <c r="Q1688" s="54" t="s">
        <v>6398</v>
      </c>
      <c r="R1688" s="54" t="s">
        <v>6399</v>
      </c>
      <c r="S1688" s="55" t="s">
        <v>6400</v>
      </c>
    </row>
    <row r="1689" spans="1:19" ht="24.95" customHeight="1">
      <c r="A1689" s="49" t="s">
        <v>270</v>
      </c>
      <c r="B1689" s="50" t="s">
        <v>2628</v>
      </c>
      <c r="C1689" s="58" t="s">
        <v>2813</v>
      </c>
      <c r="D1689" s="51" t="s">
        <v>2822</v>
      </c>
      <c r="E1689" s="43" t="s">
        <v>2823</v>
      </c>
      <c r="F1689" s="52" t="s">
        <v>16</v>
      </c>
      <c r="G1689" s="51" t="s">
        <v>75</v>
      </c>
      <c r="H1689" s="34" t="s">
        <v>4300</v>
      </c>
      <c r="I1689" s="41" t="s">
        <v>191</v>
      </c>
      <c r="J1689" s="37" t="s">
        <v>53</v>
      </c>
      <c r="K1689" s="49" t="s">
        <v>37</v>
      </c>
      <c r="L1689" s="53" t="s">
        <v>3711</v>
      </c>
      <c r="M1689" s="53" t="s">
        <v>3712</v>
      </c>
      <c r="N1689" s="53" t="s">
        <v>3712</v>
      </c>
      <c r="O1689" s="53" t="s">
        <v>3906</v>
      </c>
      <c r="P1689" s="53"/>
      <c r="Q1689" s="54" t="s">
        <v>6398</v>
      </c>
      <c r="R1689" s="54" t="s">
        <v>6399</v>
      </c>
      <c r="S1689" s="55" t="s">
        <v>6400</v>
      </c>
    </row>
    <row r="1690" spans="1:19" ht="24.95" customHeight="1">
      <c r="A1690" s="49" t="s">
        <v>270</v>
      </c>
      <c r="B1690" s="50" t="s">
        <v>2628</v>
      </c>
      <c r="C1690" s="58" t="s">
        <v>2813</v>
      </c>
      <c r="D1690" s="51" t="s">
        <v>2824</v>
      </c>
      <c r="E1690" s="43" t="s">
        <v>2825</v>
      </c>
      <c r="F1690" s="52" t="s">
        <v>16</v>
      </c>
      <c r="G1690" s="51" t="s">
        <v>75</v>
      </c>
      <c r="H1690" s="41" t="s">
        <v>677</v>
      </c>
      <c r="I1690" s="41" t="s">
        <v>285</v>
      </c>
      <c r="J1690" s="37" t="s">
        <v>131</v>
      </c>
      <c r="K1690" s="49" t="s">
        <v>37</v>
      </c>
      <c r="L1690" s="53" t="s">
        <v>3711</v>
      </c>
      <c r="M1690" s="53" t="s">
        <v>3712</v>
      </c>
      <c r="N1690" s="53" t="s">
        <v>3712</v>
      </c>
      <c r="O1690" s="53" t="s">
        <v>3906</v>
      </c>
      <c r="P1690" s="53"/>
      <c r="Q1690" s="54" t="s">
        <v>6398</v>
      </c>
      <c r="R1690" s="54" t="s">
        <v>6399</v>
      </c>
      <c r="S1690" s="55" t="s">
        <v>6400</v>
      </c>
    </row>
    <row r="1691" spans="1:19" ht="24.95" customHeight="1">
      <c r="A1691" s="49" t="s">
        <v>270</v>
      </c>
      <c r="B1691" s="50" t="s">
        <v>2628</v>
      </c>
      <c r="C1691" s="58" t="s">
        <v>2813</v>
      </c>
      <c r="D1691" s="51" t="s">
        <v>2826</v>
      </c>
      <c r="E1691" s="43" t="s">
        <v>2827</v>
      </c>
      <c r="F1691" s="52" t="s">
        <v>16</v>
      </c>
      <c r="G1691" s="51" t="s">
        <v>75</v>
      </c>
      <c r="H1691" s="34" t="s">
        <v>3992</v>
      </c>
      <c r="I1691" s="41" t="s">
        <v>3993</v>
      </c>
      <c r="J1691" s="37" t="s">
        <v>243</v>
      </c>
      <c r="K1691" s="49" t="s">
        <v>37</v>
      </c>
      <c r="L1691" s="53" t="s">
        <v>3711</v>
      </c>
      <c r="M1691" s="53" t="s">
        <v>3712</v>
      </c>
      <c r="N1691" s="53" t="s">
        <v>3712</v>
      </c>
      <c r="O1691" s="53" t="s">
        <v>3906</v>
      </c>
      <c r="P1691" s="53"/>
      <c r="Q1691" s="54" t="s">
        <v>4074</v>
      </c>
      <c r="R1691" s="54" t="s">
        <v>6403</v>
      </c>
      <c r="S1691" s="55" t="s">
        <v>4078</v>
      </c>
    </row>
    <row r="1692" spans="1:19" ht="24.95" customHeight="1">
      <c r="A1692" s="49" t="s">
        <v>270</v>
      </c>
      <c r="B1692" s="50" t="s">
        <v>2628</v>
      </c>
      <c r="C1692" s="58" t="s">
        <v>2813</v>
      </c>
      <c r="D1692" s="51" t="s">
        <v>2828</v>
      </c>
      <c r="E1692" s="43" t="s">
        <v>2829</v>
      </c>
      <c r="F1692" s="52" t="s">
        <v>16</v>
      </c>
      <c r="G1692" s="51" t="s">
        <v>75</v>
      </c>
      <c r="H1692" s="41"/>
      <c r="I1692" s="35" t="s">
        <v>1739</v>
      </c>
      <c r="J1692" s="37" t="s">
        <v>131</v>
      </c>
      <c r="K1692" s="49" t="s">
        <v>37</v>
      </c>
      <c r="L1692" s="53" t="s">
        <v>3711</v>
      </c>
      <c r="M1692" s="53" t="s">
        <v>3712</v>
      </c>
      <c r="N1692" s="53" t="s">
        <v>3712</v>
      </c>
      <c r="O1692" s="53" t="s">
        <v>3906</v>
      </c>
      <c r="P1692" s="53"/>
      <c r="Q1692" s="54" t="s">
        <v>6404</v>
      </c>
      <c r="R1692" s="54" t="s">
        <v>6405</v>
      </c>
      <c r="S1692" s="55" t="s">
        <v>6406</v>
      </c>
    </row>
    <row r="1693" spans="1:19" ht="24.95" customHeight="1">
      <c r="A1693" s="49" t="s">
        <v>270</v>
      </c>
      <c r="B1693" s="50" t="s">
        <v>2628</v>
      </c>
      <c r="C1693" s="58" t="s">
        <v>2813</v>
      </c>
      <c r="D1693" s="51" t="s">
        <v>2830</v>
      </c>
      <c r="E1693" s="43" t="s">
        <v>2831</v>
      </c>
      <c r="F1693" s="52" t="s">
        <v>16</v>
      </c>
      <c r="G1693" s="51" t="s">
        <v>75</v>
      </c>
      <c r="H1693" s="34"/>
      <c r="I1693" s="35" t="s">
        <v>4389</v>
      </c>
      <c r="J1693" s="37" t="s">
        <v>131</v>
      </c>
      <c r="K1693" s="49" t="s">
        <v>37</v>
      </c>
      <c r="L1693" s="53" t="s">
        <v>3711</v>
      </c>
      <c r="M1693" s="53" t="s">
        <v>3712</v>
      </c>
      <c r="N1693" s="53" t="s">
        <v>3712</v>
      </c>
      <c r="O1693" s="53" t="s">
        <v>3906</v>
      </c>
      <c r="P1693" s="53"/>
      <c r="Q1693" s="54" t="s">
        <v>6404</v>
      </c>
      <c r="R1693" s="54" t="s">
        <v>6405</v>
      </c>
      <c r="S1693" s="55" t="s">
        <v>6406</v>
      </c>
    </row>
    <row r="1694" spans="1:19" ht="24.95" customHeight="1">
      <c r="A1694" s="49" t="s">
        <v>270</v>
      </c>
      <c r="B1694" s="50" t="s">
        <v>2628</v>
      </c>
      <c r="C1694" s="58" t="s">
        <v>2813</v>
      </c>
      <c r="D1694" s="51" t="s">
        <v>2832</v>
      </c>
      <c r="E1694" s="43" t="s">
        <v>2833</v>
      </c>
      <c r="F1694" s="52" t="s">
        <v>16</v>
      </c>
      <c r="G1694" s="51" t="s">
        <v>75</v>
      </c>
      <c r="H1694" s="41" t="s">
        <v>4301</v>
      </c>
      <c r="I1694" s="37" t="s">
        <v>1739</v>
      </c>
      <c r="J1694" s="41" t="s">
        <v>6407</v>
      </c>
      <c r="K1694" s="49" t="s">
        <v>37</v>
      </c>
      <c r="L1694" s="53" t="s">
        <v>3711</v>
      </c>
      <c r="M1694" s="53" t="s">
        <v>3712</v>
      </c>
      <c r="N1694" s="53" t="s">
        <v>3712</v>
      </c>
      <c r="O1694" s="53" t="s">
        <v>3983</v>
      </c>
      <c r="P1694" s="53"/>
      <c r="Q1694" s="54" t="s">
        <v>6408</v>
      </c>
      <c r="R1694" s="54" t="s">
        <v>6409</v>
      </c>
      <c r="S1694" s="55" t="s">
        <v>6410</v>
      </c>
    </row>
    <row r="1695" spans="1:19" ht="24.95" customHeight="1">
      <c r="A1695" s="49" t="s">
        <v>270</v>
      </c>
      <c r="B1695" s="50" t="s">
        <v>2628</v>
      </c>
      <c r="C1695" s="58" t="s">
        <v>2813</v>
      </c>
      <c r="D1695" s="51" t="s">
        <v>2834</v>
      </c>
      <c r="E1695" s="43" t="s">
        <v>2835</v>
      </c>
      <c r="F1695" s="52" t="s">
        <v>16</v>
      </c>
      <c r="G1695" s="51" t="s">
        <v>75</v>
      </c>
      <c r="H1695" s="34" t="s">
        <v>4302</v>
      </c>
      <c r="I1695" s="34" t="s">
        <v>4120</v>
      </c>
      <c r="J1695" s="37" t="s">
        <v>53</v>
      </c>
      <c r="K1695" s="49" t="s">
        <v>37</v>
      </c>
      <c r="L1695" s="53" t="s">
        <v>3711</v>
      </c>
      <c r="M1695" s="53" t="s">
        <v>3712</v>
      </c>
      <c r="N1695" s="53" t="s">
        <v>3712</v>
      </c>
      <c r="O1695" s="53" t="s">
        <v>3906</v>
      </c>
      <c r="P1695" s="53"/>
      <c r="Q1695" s="54" t="s">
        <v>6411</v>
      </c>
      <c r="R1695" s="54" t="s">
        <v>6412</v>
      </c>
      <c r="S1695" s="55" t="s">
        <v>6413</v>
      </c>
    </row>
    <row r="1696" spans="1:19" ht="24.95" customHeight="1">
      <c r="A1696" s="49" t="s">
        <v>270</v>
      </c>
      <c r="B1696" s="50" t="s">
        <v>2628</v>
      </c>
      <c r="C1696" s="58" t="s">
        <v>2813</v>
      </c>
      <c r="D1696" s="51" t="s">
        <v>2836</v>
      </c>
      <c r="E1696" s="43" t="s">
        <v>2837</v>
      </c>
      <c r="F1696" s="52" t="s">
        <v>16</v>
      </c>
      <c r="G1696" s="51" t="s">
        <v>75</v>
      </c>
      <c r="H1696" s="41"/>
      <c r="I1696" s="35" t="s">
        <v>242</v>
      </c>
      <c r="J1696" s="76" t="s">
        <v>51</v>
      </c>
      <c r="K1696" s="49" t="s">
        <v>37</v>
      </c>
      <c r="L1696" s="53" t="s">
        <v>3711</v>
      </c>
      <c r="M1696" s="53" t="s">
        <v>3712</v>
      </c>
      <c r="N1696" s="53" t="s">
        <v>3712</v>
      </c>
      <c r="O1696" s="53" t="s">
        <v>3983</v>
      </c>
      <c r="P1696" s="53"/>
      <c r="Q1696" s="54" t="s">
        <v>6411</v>
      </c>
      <c r="R1696" s="54" t="s">
        <v>6412</v>
      </c>
      <c r="S1696" s="55" t="s">
        <v>6413</v>
      </c>
    </row>
    <row r="1697" spans="1:19" ht="24.95" customHeight="1">
      <c r="A1697" s="49" t="s">
        <v>270</v>
      </c>
      <c r="B1697" s="50" t="s">
        <v>2628</v>
      </c>
      <c r="C1697" s="58" t="s">
        <v>2838</v>
      </c>
      <c r="D1697" s="51" t="s">
        <v>2839</v>
      </c>
      <c r="E1697" s="43" t="s">
        <v>2840</v>
      </c>
      <c r="F1697" s="52" t="s">
        <v>16</v>
      </c>
      <c r="G1697" s="51" t="s">
        <v>75</v>
      </c>
      <c r="H1697" s="74" t="s">
        <v>271</v>
      </c>
      <c r="I1697" s="76" t="s">
        <v>226</v>
      </c>
      <c r="J1697" s="37" t="s">
        <v>6414</v>
      </c>
      <c r="K1697" s="49" t="s">
        <v>21</v>
      </c>
      <c r="L1697" s="53" t="s">
        <v>3837</v>
      </c>
      <c r="M1697" s="53" t="s">
        <v>3710</v>
      </c>
      <c r="N1697" s="53" t="s">
        <v>3712</v>
      </c>
      <c r="O1697" s="53"/>
      <c r="P1697" s="53"/>
      <c r="Q1697" s="54"/>
      <c r="R1697" s="54"/>
      <c r="S1697" s="55"/>
    </row>
    <row r="1698" spans="1:19" ht="24.95" customHeight="1">
      <c r="A1698" s="49" t="s">
        <v>270</v>
      </c>
      <c r="B1698" s="50" t="s">
        <v>2628</v>
      </c>
      <c r="C1698" s="58" t="s">
        <v>2838</v>
      </c>
      <c r="D1698" s="51" t="s">
        <v>2841</v>
      </c>
      <c r="E1698" s="43" t="s">
        <v>2842</v>
      </c>
      <c r="F1698" s="52" t="s">
        <v>16</v>
      </c>
      <c r="G1698" s="51" t="s">
        <v>75</v>
      </c>
      <c r="H1698" s="34" t="s">
        <v>6415</v>
      </c>
      <c r="I1698" s="34" t="s">
        <v>6416</v>
      </c>
      <c r="J1698" s="81" t="s">
        <v>6417</v>
      </c>
      <c r="K1698" s="49" t="s">
        <v>21</v>
      </c>
      <c r="L1698" s="53" t="s">
        <v>3837</v>
      </c>
      <c r="M1698" s="53" t="s">
        <v>3710</v>
      </c>
      <c r="N1698" s="53" t="s">
        <v>3712</v>
      </c>
      <c r="O1698" s="53"/>
      <c r="P1698" s="53"/>
      <c r="Q1698" s="54"/>
      <c r="R1698" s="54"/>
      <c r="S1698" s="55"/>
    </row>
    <row r="1699" spans="1:19" ht="24.95" customHeight="1">
      <c r="A1699" s="49" t="s">
        <v>270</v>
      </c>
      <c r="B1699" s="50" t="s">
        <v>2628</v>
      </c>
      <c r="C1699" s="58" t="s">
        <v>2838</v>
      </c>
      <c r="D1699" s="51" t="s">
        <v>2843</v>
      </c>
      <c r="E1699" s="43" t="s">
        <v>2844</v>
      </c>
      <c r="F1699" s="52" t="s">
        <v>16</v>
      </c>
      <c r="G1699" s="51" t="s">
        <v>75</v>
      </c>
      <c r="H1699" s="74" t="s">
        <v>4302</v>
      </c>
      <c r="I1699" s="75" t="s">
        <v>6418</v>
      </c>
      <c r="J1699" s="67" t="s">
        <v>93</v>
      </c>
      <c r="K1699" s="49" t="s">
        <v>21</v>
      </c>
      <c r="L1699" s="53" t="s">
        <v>3837</v>
      </c>
      <c r="M1699" s="53" t="s">
        <v>3710</v>
      </c>
      <c r="N1699" s="53" t="s">
        <v>3712</v>
      </c>
      <c r="O1699" s="53"/>
      <c r="P1699" s="53"/>
      <c r="Q1699" s="54"/>
      <c r="R1699" s="54"/>
      <c r="S1699" s="55"/>
    </row>
    <row r="1700" spans="1:19" ht="24.95" customHeight="1">
      <c r="A1700" s="49" t="s">
        <v>270</v>
      </c>
      <c r="B1700" s="50" t="s">
        <v>2628</v>
      </c>
      <c r="C1700" s="58" t="s">
        <v>2838</v>
      </c>
      <c r="D1700" s="51" t="s">
        <v>2845</v>
      </c>
      <c r="E1700" s="43" t="s">
        <v>2846</v>
      </c>
      <c r="F1700" s="52" t="s">
        <v>16</v>
      </c>
      <c r="G1700" s="51" t="s">
        <v>75</v>
      </c>
      <c r="H1700" s="34"/>
      <c r="I1700" s="35" t="s">
        <v>4302</v>
      </c>
      <c r="J1700" s="37" t="s">
        <v>51</v>
      </c>
      <c r="K1700" s="49" t="s">
        <v>21</v>
      </c>
      <c r="L1700" s="53" t="s">
        <v>3837</v>
      </c>
      <c r="M1700" s="53" t="s">
        <v>3710</v>
      </c>
      <c r="N1700" s="53" t="s">
        <v>3712</v>
      </c>
      <c r="O1700" s="53"/>
      <c r="P1700" s="53"/>
      <c r="Q1700" s="54"/>
      <c r="R1700" s="54"/>
      <c r="S1700" s="55"/>
    </row>
    <row r="1701" spans="1:19" ht="24.95" customHeight="1">
      <c r="A1701" s="49" t="s">
        <v>270</v>
      </c>
      <c r="B1701" s="50" t="s">
        <v>2628</v>
      </c>
      <c r="C1701" s="58" t="s">
        <v>2838</v>
      </c>
      <c r="D1701" s="51" t="s">
        <v>2847</v>
      </c>
      <c r="E1701" s="43" t="s">
        <v>2848</v>
      </c>
      <c r="F1701" s="52" t="s">
        <v>16</v>
      </c>
      <c r="G1701" s="51" t="s">
        <v>75</v>
      </c>
      <c r="H1701" s="34"/>
      <c r="I1701" s="37" t="s">
        <v>3994</v>
      </c>
      <c r="J1701" s="37" t="s">
        <v>93</v>
      </c>
      <c r="K1701" s="49" t="s">
        <v>21</v>
      </c>
      <c r="L1701" s="53" t="s">
        <v>3837</v>
      </c>
      <c r="M1701" s="53" t="s">
        <v>3710</v>
      </c>
      <c r="N1701" s="53" t="s">
        <v>3712</v>
      </c>
      <c r="O1701" s="53"/>
      <c r="P1701" s="53"/>
      <c r="Q1701" s="54"/>
      <c r="R1701" s="54"/>
      <c r="S1701" s="55"/>
    </row>
    <row r="1702" spans="1:19" ht="24.95" customHeight="1">
      <c r="A1702" s="49" t="s">
        <v>270</v>
      </c>
      <c r="B1702" s="50" t="s">
        <v>2628</v>
      </c>
      <c r="C1702" s="58" t="s">
        <v>2838</v>
      </c>
      <c r="D1702" s="51" t="s">
        <v>2849</v>
      </c>
      <c r="E1702" s="43" t="s">
        <v>2850</v>
      </c>
      <c r="F1702" s="52" t="s">
        <v>16</v>
      </c>
      <c r="G1702" s="51" t="s">
        <v>75</v>
      </c>
      <c r="H1702" s="34" t="s">
        <v>4302</v>
      </c>
      <c r="I1702" s="41" t="s">
        <v>285</v>
      </c>
      <c r="J1702" s="76" t="s">
        <v>167</v>
      </c>
      <c r="K1702" s="49" t="s">
        <v>21</v>
      </c>
      <c r="L1702" s="53" t="s">
        <v>3837</v>
      </c>
      <c r="M1702" s="53" t="s">
        <v>3710</v>
      </c>
      <c r="N1702" s="53" t="s">
        <v>3712</v>
      </c>
      <c r="O1702" s="53"/>
      <c r="P1702" s="53"/>
      <c r="Q1702" s="54"/>
      <c r="R1702" s="54"/>
      <c r="S1702" s="55"/>
    </row>
    <row r="1703" spans="1:19" ht="24.95" customHeight="1">
      <c r="A1703" s="49" t="s">
        <v>270</v>
      </c>
      <c r="B1703" s="50" t="s">
        <v>2628</v>
      </c>
      <c r="C1703" s="58" t="s">
        <v>2838</v>
      </c>
      <c r="D1703" s="51" t="s">
        <v>2851</v>
      </c>
      <c r="E1703" s="43" t="s">
        <v>2852</v>
      </c>
      <c r="F1703" s="52" t="s">
        <v>16</v>
      </c>
      <c r="G1703" s="51" t="s">
        <v>75</v>
      </c>
      <c r="H1703" s="74" t="s">
        <v>7859</v>
      </c>
      <c r="I1703" s="76" t="s">
        <v>6419</v>
      </c>
      <c r="J1703" s="57" t="s">
        <v>6270</v>
      </c>
      <c r="K1703" s="49" t="s">
        <v>21</v>
      </c>
      <c r="L1703" s="53" t="s">
        <v>3837</v>
      </c>
      <c r="M1703" s="53" t="s">
        <v>3710</v>
      </c>
      <c r="N1703" s="53" t="s">
        <v>3712</v>
      </c>
      <c r="O1703" s="53"/>
      <c r="P1703" s="53"/>
      <c r="Q1703" s="54"/>
      <c r="R1703" s="54"/>
      <c r="S1703" s="55"/>
    </row>
    <row r="1704" spans="1:19" ht="24.95" customHeight="1">
      <c r="A1704" s="49" t="s">
        <v>270</v>
      </c>
      <c r="B1704" s="50" t="s">
        <v>2628</v>
      </c>
      <c r="C1704" s="58" t="s">
        <v>2838</v>
      </c>
      <c r="D1704" s="51" t="s">
        <v>2853</v>
      </c>
      <c r="E1704" s="43" t="s">
        <v>2854</v>
      </c>
      <c r="F1704" s="52" t="s">
        <v>16</v>
      </c>
      <c r="G1704" s="51" t="s">
        <v>75</v>
      </c>
      <c r="H1704" s="34" t="s">
        <v>4303</v>
      </c>
      <c r="I1704" s="41" t="s">
        <v>285</v>
      </c>
      <c r="J1704" s="37" t="s">
        <v>131</v>
      </c>
      <c r="K1704" s="49" t="s">
        <v>21</v>
      </c>
      <c r="L1704" s="53" t="s">
        <v>3837</v>
      </c>
      <c r="M1704" s="53" t="s">
        <v>3710</v>
      </c>
      <c r="N1704" s="53" t="s">
        <v>3712</v>
      </c>
      <c r="O1704" s="53"/>
      <c r="P1704" s="53"/>
      <c r="Q1704" s="54"/>
      <c r="R1704" s="54"/>
      <c r="S1704" s="55"/>
    </row>
    <row r="1705" spans="1:19" ht="24.95" customHeight="1">
      <c r="A1705" s="49" t="s">
        <v>270</v>
      </c>
      <c r="B1705" s="50" t="s">
        <v>2628</v>
      </c>
      <c r="C1705" s="58" t="s">
        <v>2838</v>
      </c>
      <c r="D1705" s="51" t="s">
        <v>2855</v>
      </c>
      <c r="E1705" s="43" t="s">
        <v>2856</v>
      </c>
      <c r="F1705" s="52" t="s">
        <v>16</v>
      </c>
      <c r="G1705" s="51" t="s">
        <v>75</v>
      </c>
      <c r="H1705" s="35" t="s">
        <v>251</v>
      </c>
      <c r="I1705" s="37" t="s">
        <v>277</v>
      </c>
      <c r="J1705" s="41" t="s">
        <v>6270</v>
      </c>
      <c r="K1705" s="49" t="s">
        <v>21</v>
      </c>
      <c r="L1705" s="53" t="s">
        <v>3837</v>
      </c>
      <c r="M1705" s="53" t="s">
        <v>3710</v>
      </c>
      <c r="N1705" s="53" t="s">
        <v>3712</v>
      </c>
      <c r="O1705" s="53"/>
      <c r="P1705" s="53"/>
      <c r="Q1705" s="54"/>
      <c r="R1705" s="54"/>
      <c r="S1705" s="55"/>
    </row>
    <row r="1706" spans="1:19" ht="24.95" customHeight="1">
      <c r="A1706" s="49" t="s">
        <v>270</v>
      </c>
      <c r="B1706" s="50" t="s">
        <v>2628</v>
      </c>
      <c r="C1706" s="58" t="s">
        <v>2838</v>
      </c>
      <c r="D1706" s="51" t="s">
        <v>2857</v>
      </c>
      <c r="E1706" s="43" t="s">
        <v>2858</v>
      </c>
      <c r="F1706" s="52" t="s">
        <v>16</v>
      </c>
      <c r="G1706" s="51" t="s">
        <v>75</v>
      </c>
      <c r="H1706" s="34" t="s">
        <v>7860</v>
      </c>
      <c r="I1706" s="76" t="s">
        <v>118</v>
      </c>
      <c r="J1706" s="34" t="s">
        <v>4662</v>
      </c>
      <c r="K1706" s="49" t="s">
        <v>21</v>
      </c>
      <c r="L1706" s="53" t="s">
        <v>3837</v>
      </c>
      <c r="M1706" s="53" t="s">
        <v>3710</v>
      </c>
      <c r="N1706" s="53" t="s">
        <v>3712</v>
      </c>
      <c r="O1706" s="53"/>
      <c r="P1706" s="53"/>
      <c r="Q1706" s="54"/>
      <c r="R1706" s="54"/>
      <c r="S1706" s="55"/>
    </row>
    <row r="1707" spans="1:19" ht="24.95" customHeight="1">
      <c r="A1707" s="49" t="s">
        <v>270</v>
      </c>
      <c r="B1707" s="50" t="s">
        <v>2628</v>
      </c>
      <c r="C1707" s="58" t="s">
        <v>2838</v>
      </c>
      <c r="D1707" s="51" t="s">
        <v>2859</v>
      </c>
      <c r="E1707" s="43" t="s">
        <v>2860</v>
      </c>
      <c r="F1707" s="52" t="s">
        <v>16</v>
      </c>
      <c r="G1707" s="51" t="s">
        <v>75</v>
      </c>
      <c r="H1707" s="35" t="s">
        <v>4303</v>
      </c>
      <c r="I1707" s="37" t="s">
        <v>285</v>
      </c>
      <c r="J1707" s="37" t="s">
        <v>93</v>
      </c>
      <c r="K1707" s="49" t="s">
        <v>21</v>
      </c>
      <c r="L1707" s="53" t="s">
        <v>3837</v>
      </c>
      <c r="M1707" s="53" t="s">
        <v>3710</v>
      </c>
      <c r="N1707" s="53" t="s">
        <v>3712</v>
      </c>
      <c r="O1707" s="53"/>
      <c r="P1707" s="53"/>
      <c r="Q1707" s="54"/>
      <c r="R1707" s="54"/>
      <c r="S1707" s="55"/>
    </row>
    <row r="1708" spans="1:19" ht="24.95" customHeight="1">
      <c r="A1708" s="49" t="s">
        <v>270</v>
      </c>
      <c r="B1708" s="50" t="s">
        <v>2628</v>
      </c>
      <c r="C1708" s="58" t="s">
        <v>2861</v>
      </c>
      <c r="D1708" s="51" t="s">
        <v>2826</v>
      </c>
      <c r="E1708" s="43" t="s">
        <v>2862</v>
      </c>
      <c r="F1708" s="52" t="s">
        <v>16</v>
      </c>
      <c r="G1708" s="51" t="s">
        <v>75</v>
      </c>
      <c r="H1708" s="34"/>
      <c r="I1708" s="37" t="s">
        <v>3993</v>
      </c>
      <c r="J1708" s="37" t="s">
        <v>107</v>
      </c>
      <c r="K1708" s="49" t="s">
        <v>21</v>
      </c>
      <c r="L1708" s="53" t="s">
        <v>3837</v>
      </c>
      <c r="M1708" s="53" t="s">
        <v>3710</v>
      </c>
      <c r="N1708" s="53" t="s">
        <v>3712</v>
      </c>
      <c r="O1708" s="53"/>
      <c r="P1708" s="53"/>
      <c r="Q1708" s="54"/>
      <c r="R1708" s="54"/>
      <c r="S1708" s="55"/>
    </row>
    <row r="1709" spans="1:19" ht="24.95" customHeight="1">
      <c r="A1709" s="49" t="s">
        <v>270</v>
      </c>
      <c r="B1709" s="50" t="s">
        <v>2628</v>
      </c>
      <c r="C1709" s="58" t="s">
        <v>2861</v>
      </c>
      <c r="D1709" s="51" t="s">
        <v>2863</v>
      </c>
      <c r="E1709" s="43" t="s">
        <v>2864</v>
      </c>
      <c r="F1709" s="52" t="s">
        <v>16</v>
      </c>
      <c r="G1709" s="51" t="s">
        <v>75</v>
      </c>
      <c r="H1709" s="74" t="s">
        <v>3993</v>
      </c>
      <c r="I1709" s="37" t="s">
        <v>6420</v>
      </c>
      <c r="J1709" s="41" t="s">
        <v>6421</v>
      </c>
      <c r="K1709" s="49" t="s">
        <v>21</v>
      </c>
      <c r="L1709" s="53" t="s">
        <v>3837</v>
      </c>
      <c r="M1709" s="53" t="s">
        <v>3710</v>
      </c>
      <c r="N1709" s="53" t="s">
        <v>3712</v>
      </c>
      <c r="O1709" s="53"/>
      <c r="P1709" s="53"/>
      <c r="Q1709" s="54"/>
      <c r="R1709" s="54"/>
      <c r="S1709" s="55"/>
    </row>
    <row r="1710" spans="1:19" ht="24.95" customHeight="1">
      <c r="A1710" s="49" t="s">
        <v>270</v>
      </c>
      <c r="B1710" s="50" t="s">
        <v>2628</v>
      </c>
      <c r="C1710" s="58" t="s">
        <v>2861</v>
      </c>
      <c r="D1710" s="51" t="s">
        <v>2865</v>
      </c>
      <c r="E1710" s="43" t="s">
        <v>2866</v>
      </c>
      <c r="F1710" s="52" t="s">
        <v>16</v>
      </c>
      <c r="G1710" s="51" t="s">
        <v>75</v>
      </c>
      <c r="H1710" s="34" t="s">
        <v>7861</v>
      </c>
      <c r="I1710" s="76" t="s">
        <v>613</v>
      </c>
      <c r="J1710" s="37" t="s">
        <v>93</v>
      </c>
      <c r="K1710" s="49" t="s">
        <v>21</v>
      </c>
      <c r="L1710" s="53" t="s">
        <v>3837</v>
      </c>
      <c r="M1710" s="53" t="s">
        <v>3710</v>
      </c>
      <c r="N1710" s="53" t="s">
        <v>3712</v>
      </c>
      <c r="O1710" s="53"/>
      <c r="P1710" s="53"/>
      <c r="Q1710" s="54"/>
      <c r="R1710" s="54"/>
      <c r="S1710" s="55"/>
    </row>
    <row r="1711" spans="1:19" ht="24.95" customHeight="1">
      <c r="A1711" s="49" t="s">
        <v>270</v>
      </c>
      <c r="B1711" s="50" t="s">
        <v>2628</v>
      </c>
      <c r="C1711" s="58" t="s">
        <v>2861</v>
      </c>
      <c r="D1711" s="51" t="s">
        <v>2867</v>
      </c>
      <c r="E1711" s="43" t="s">
        <v>2868</v>
      </c>
      <c r="F1711" s="52" t="s">
        <v>16</v>
      </c>
      <c r="G1711" s="51" t="s">
        <v>75</v>
      </c>
      <c r="H1711" s="35" t="s">
        <v>3993</v>
      </c>
      <c r="I1711" s="37" t="s">
        <v>251</v>
      </c>
      <c r="J1711" s="37" t="s">
        <v>93</v>
      </c>
      <c r="K1711" s="49" t="s">
        <v>21</v>
      </c>
      <c r="L1711" s="53" t="s">
        <v>3837</v>
      </c>
      <c r="M1711" s="53" t="s">
        <v>3710</v>
      </c>
      <c r="N1711" s="53" t="s">
        <v>3712</v>
      </c>
      <c r="O1711" s="53"/>
      <c r="P1711" s="53"/>
      <c r="Q1711" s="54"/>
      <c r="R1711" s="54"/>
      <c r="S1711" s="55"/>
    </row>
    <row r="1712" spans="1:19" ht="24.95" customHeight="1">
      <c r="A1712" s="49" t="s">
        <v>270</v>
      </c>
      <c r="B1712" s="50" t="s">
        <v>2628</v>
      </c>
      <c r="C1712" s="58" t="s">
        <v>2869</v>
      </c>
      <c r="D1712" s="51" t="s">
        <v>2870</v>
      </c>
      <c r="E1712" s="43" t="s">
        <v>654</v>
      </c>
      <c r="F1712" s="52" t="s">
        <v>16</v>
      </c>
      <c r="G1712" s="51" t="s">
        <v>75</v>
      </c>
      <c r="H1712" s="34"/>
      <c r="I1712" s="74" t="s">
        <v>285</v>
      </c>
      <c r="J1712" s="37" t="s">
        <v>51</v>
      </c>
      <c r="K1712" s="49" t="s">
        <v>21</v>
      </c>
      <c r="L1712" s="53" t="s">
        <v>3837</v>
      </c>
      <c r="M1712" s="53" t="s">
        <v>3710</v>
      </c>
      <c r="N1712" s="53" t="s">
        <v>3712</v>
      </c>
      <c r="O1712" s="53"/>
      <c r="P1712" s="53"/>
      <c r="Q1712" s="54"/>
      <c r="R1712" s="54"/>
      <c r="S1712" s="55"/>
    </row>
    <row r="1713" spans="1:19" ht="24.95" customHeight="1">
      <c r="A1713" s="49" t="s">
        <v>270</v>
      </c>
      <c r="B1713" s="50" t="s">
        <v>2628</v>
      </c>
      <c r="C1713" s="58" t="s">
        <v>2871</v>
      </c>
      <c r="D1713" s="51" t="s">
        <v>2872</v>
      </c>
      <c r="E1713" s="43" t="s">
        <v>2873</v>
      </c>
      <c r="F1713" s="52" t="s">
        <v>16</v>
      </c>
      <c r="G1713" s="51" t="s">
        <v>75</v>
      </c>
      <c r="H1713" s="41"/>
      <c r="I1713" s="35" t="s">
        <v>242</v>
      </c>
      <c r="J1713" s="76" t="s">
        <v>1664</v>
      </c>
      <c r="K1713" s="49" t="s">
        <v>21</v>
      </c>
      <c r="L1713" s="53" t="s">
        <v>3837</v>
      </c>
      <c r="M1713" s="53" t="s">
        <v>3710</v>
      </c>
      <c r="N1713" s="53" t="s">
        <v>3712</v>
      </c>
      <c r="O1713" s="53"/>
      <c r="P1713" s="53"/>
      <c r="Q1713" s="54"/>
      <c r="R1713" s="54"/>
      <c r="S1713" s="55"/>
    </row>
    <row r="1714" spans="1:19" ht="24.95" customHeight="1">
      <c r="A1714" s="49" t="s">
        <v>270</v>
      </c>
      <c r="B1714" s="50" t="s">
        <v>2628</v>
      </c>
      <c r="C1714" s="58" t="s">
        <v>2871</v>
      </c>
      <c r="D1714" s="51" t="s">
        <v>1746</v>
      </c>
      <c r="E1714" s="43" t="s">
        <v>2874</v>
      </c>
      <c r="F1714" s="52" t="s">
        <v>16</v>
      </c>
      <c r="G1714" s="51" t="s">
        <v>75</v>
      </c>
      <c r="H1714" s="34"/>
      <c r="I1714" s="35" t="s">
        <v>4390</v>
      </c>
      <c r="J1714" s="76" t="s">
        <v>3995</v>
      </c>
      <c r="K1714" s="49" t="s">
        <v>21</v>
      </c>
      <c r="L1714" s="53" t="s">
        <v>3837</v>
      </c>
      <c r="M1714" s="53" t="s">
        <v>3710</v>
      </c>
      <c r="N1714" s="53" t="s">
        <v>3712</v>
      </c>
      <c r="O1714" s="53"/>
      <c r="P1714" s="53"/>
      <c r="Q1714" s="54"/>
      <c r="R1714" s="54"/>
      <c r="S1714" s="55"/>
    </row>
    <row r="1715" spans="1:19" ht="24.95" customHeight="1">
      <c r="A1715" s="49" t="s">
        <v>270</v>
      </c>
      <c r="B1715" s="50" t="s">
        <v>2628</v>
      </c>
      <c r="C1715" s="58" t="s">
        <v>2871</v>
      </c>
      <c r="D1715" s="51" t="s">
        <v>2875</v>
      </c>
      <c r="E1715" s="43" t="s">
        <v>2876</v>
      </c>
      <c r="F1715" s="52" t="s">
        <v>16</v>
      </c>
      <c r="G1715" s="51" t="s">
        <v>75</v>
      </c>
      <c r="H1715" s="41"/>
      <c r="I1715" s="37" t="s">
        <v>242</v>
      </c>
      <c r="J1715" s="37" t="s">
        <v>93</v>
      </c>
      <c r="K1715" s="49" t="s">
        <v>21</v>
      </c>
      <c r="L1715" s="53" t="s">
        <v>3837</v>
      </c>
      <c r="M1715" s="53" t="s">
        <v>3710</v>
      </c>
      <c r="N1715" s="53" t="s">
        <v>3712</v>
      </c>
      <c r="O1715" s="53"/>
      <c r="P1715" s="53"/>
      <c r="Q1715" s="54"/>
      <c r="R1715" s="54"/>
      <c r="S1715" s="55"/>
    </row>
    <row r="1716" spans="1:19" ht="24.95" customHeight="1">
      <c r="A1716" s="49" t="s">
        <v>270</v>
      </c>
      <c r="B1716" s="50" t="s">
        <v>2628</v>
      </c>
      <c r="C1716" s="58" t="s">
        <v>2871</v>
      </c>
      <c r="D1716" s="51" t="s">
        <v>2877</v>
      </c>
      <c r="E1716" s="43" t="s">
        <v>2878</v>
      </c>
      <c r="F1716" s="52" t="s">
        <v>16</v>
      </c>
      <c r="G1716" s="51" t="s">
        <v>75</v>
      </c>
      <c r="H1716" s="34"/>
      <c r="I1716" s="35" t="s">
        <v>4371</v>
      </c>
      <c r="J1716" s="37" t="s">
        <v>428</v>
      </c>
      <c r="K1716" s="49" t="s">
        <v>21</v>
      </c>
      <c r="L1716" s="53" t="s">
        <v>3837</v>
      </c>
      <c r="M1716" s="53" t="s">
        <v>3710</v>
      </c>
      <c r="N1716" s="53" t="s">
        <v>3712</v>
      </c>
      <c r="O1716" s="53"/>
      <c r="P1716" s="53"/>
      <c r="Q1716" s="54"/>
      <c r="R1716" s="54"/>
      <c r="S1716" s="55"/>
    </row>
    <row r="1717" spans="1:19" ht="24.95" customHeight="1">
      <c r="A1717" s="49" t="s">
        <v>270</v>
      </c>
      <c r="B1717" s="50" t="s">
        <v>2628</v>
      </c>
      <c r="C1717" s="58" t="s">
        <v>2871</v>
      </c>
      <c r="D1717" s="51" t="s">
        <v>2879</v>
      </c>
      <c r="E1717" s="43" t="s">
        <v>2880</v>
      </c>
      <c r="F1717" s="52" t="s">
        <v>16</v>
      </c>
      <c r="G1717" s="51" t="s">
        <v>75</v>
      </c>
      <c r="H1717" s="41"/>
      <c r="I1717" s="37" t="s">
        <v>3996</v>
      </c>
      <c r="J1717" s="76" t="s">
        <v>107</v>
      </c>
      <c r="K1717" s="49" t="s">
        <v>21</v>
      </c>
      <c r="L1717" s="53" t="s">
        <v>3837</v>
      </c>
      <c r="M1717" s="53" t="s">
        <v>3710</v>
      </c>
      <c r="N1717" s="53" t="s">
        <v>3712</v>
      </c>
      <c r="O1717" s="53"/>
      <c r="P1717" s="53"/>
      <c r="Q1717" s="54"/>
      <c r="R1717" s="54"/>
      <c r="S1717" s="55"/>
    </row>
    <row r="1718" spans="1:19" ht="24.95" customHeight="1">
      <c r="A1718" s="49" t="s">
        <v>270</v>
      </c>
      <c r="B1718" s="50" t="s">
        <v>2628</v>
      </c>
      <c r="C1718" s="58" t="s">
        <v>2871</v>
      </c>
      <c r="D1718" s="51" t="s">
        <v>2881</v>
      </c>
      <c r="E1718" s="43" t="s">
        <v>2882</v>
      </c>
      <c r="F1718" s="52" t="s">
        <v>16</v>
      </c>
      <c r="G1718" s="51" t="s">
        <v>75</v>
      </c>
      <c r="H1718" s="34" t="s">
        <v>3835</v>
      </c>
      <c r="I1718" s="41" t="s">
        <v>6422</v>
      </c>
      <c r="J1718" s="37" t="s">
        <v>51</v>
      </c>
      <c r="K1718" s="49" t="s">
        <v>21</v>
      </c>
      <c r="L1718" s="53" t="s">
        <v>3837</v>
      </c>
      <c r="M1718" s="53" t="s">
        <v>3710</v>
      </c>
      <c r="N1718" s="53" t="s">
        <v>3712</v>
      </c>
      <c r="O1718" s="53"/>
      <c r="P1718" s="53"/>
      <c r="Q1718" s="54"/>
      <c r="R1718" s="54"/>
      <c r="S1718" s="55"/>
    </row>
    <row r="1719" spans="1:19" ht="24.95" customHeight="1">
      <c r="A1719" s="49" t="s">
        <v>270</v>
      </c>
      <c r="B1719" s="50" t="s">
        <v>2628</v>
      </c>
      <c r="C1719" s="58" t="s">
        <v>2871</v>
      </c>
      <c r="D1719" s="51" t="s">
        <v>2883</v>
      </c>
      <c r="E1719" s="43" t="s">
        <v>2884</v>
      </c>
      <c r="F1719" s="52" t="s">
        <v>16</v>
      </c>
      <c r="G1719" s="51" t="s">
        <v>75</v>
      </c>
      <c r="H1719" s="35" t="s">
        <v>271</v>
      </c>
      <c r="I1719" s="57" t="s">
        <v>251</v>
      </c>
      <c r="J1719" s="37" t="s">
        <v>93</v>
      </c>
      <c r="K1719" s="49" t="s">
        <v>21</v>
      </c>
      <c r="L1719" s="53" t="s">
        <v>3837</v>
      </c>
      <c r="M1719" s="53" t="s">
        <v>3710</v>
      </c>
      <c r="N1719" s="53" t="s">
        <v>3712</v>
      </c>
      <c r="O1719" s="53"/>
      <c r="P1719" s="53"/>
      <c r="Q1719" s="54"/>
      <c r="R1719" s="54"/>
      <c r="S1719" s="55"/>
    </row>
    <row r="1720" spans="1:19" ht="24.95" customHeight="1">
      <c r="A1720" s="49" t="s">
        <v>270</v>
      </c>
      <c r="B1720" s="50" t="s">
        <v>2628</v>
      </c>
      <c r="C1720" s="58" t="s">
        <v>2871</v>
      </c>
      <c r="D1720" s="51" t="s">
        <v>2885</v>
      </c>
      <c r="E1720" s="43" t="s">
        <v>2886</v>
      </c>
      <c r="F1720" s="52" t="s">
        <v>16</v>
      </c>
      <c r="G1720" s="51" t="s">
        <v>75</v>
      </c>
      <c r="H1720" s="74" t="s">
        <v>271</v>
      </c>
      <c r="I1720" s="57" t="s">
        <v>251</v>
      </c>
      <c r="J1720" s="37" t="s">
        <v>53</v>
      </c>
      <c r="K1720" s="49" t="s">
        <v>21</v>
      </c>
      <c r="L1720" s="53" t="s">
        <v>3837</v>
      </c>
      <c r="M1720" s="53" t="s">
        <v>3710</v>
      </c>
      <c r="N1720" s="53" t="s">
        <v>3712</v>
      </c>
      <c r="O1720" s="53"/>
      <c r="P1720" s="53"/>
      <c r="Q1720" s="54"/>
      <c r="R1720" s="54"/>
      <c r="S1720" s="55"/>
    </row>
    <row r="1721" spans="1:19" ht="24.95" customHeight="1">
      <c r="A1721" s="49" t="s">
        <v>270</v>
      </c>
      <c r="B1721" s="50" t="s">
        <v>2628</v>
      </c>
      <c r="C1721" s="58" t="s">
        <v>2887</v>
      </c>
      <c r="D1721" s="51" t="s">
        <v>2888</v>
      </c>
      <c r="E1721" s="43" t="s">
        <v>2889</v>
      </c>
      <c r="F1721" s="52" t="s">
        <v>16</v>
      </c>
      <c r="G1721" s="51" t="s">
        <v>75</v>
      </c>
      <c r="H1721" s="34"/>
      <c r="I1721" s="37" t="s">
        <v>4065</v>
      </c>
      <c r="J1721" s="37" t="s">
        <v>34</v>
      </c>
      <c r="K1721" s="49" t="s">
        <v>21</v>
      </c>
      <c r="L1721" s="53" t="s">
        <v>3837</v>
      </c>
      <c r="M1721" s="53" t="s">
        <v>3710</v>
      </c>
      <c r="N1721" s="53" t="s">
        <v>3712</v>
      </c>
      <c r="O1721" s="53"/>
      <c r="P1721" s="53"/>
      <c r="Q1721" s="54"/>
      <c r="R1721" s="54"/>
      <c r="S1721" s="55"/>
    </row>
    <row r="1722" spans="1:19" ht="24.95" customHeight="1">
      <c r="A1722" s="49" t="s">
        <v>270</v>
      </c>
      <c r="B1722" s="50" t="s">
        <v>2628</v>
      </c>
      <c r="C1722" s="58" t="s">
        <v>2887</v>
      </c>
      <c r="D1722" s="51" t="s">
        <v>2890</v>
      </c>
      <c r="E1722" s="43" t="s">
        <v>2891</v>
      </c>
      <c r="F1722" s="52" t="s">
        <v>16</v>
      </c>
      <c r="G1722" s="51" t="s">
        <v>75</v>
      </c>
      <c r="H1722" s="74" t="s">
        <v>341</v>
      </c>
      <c r="I1722" s="57" t="s">
        <v>6020</v>
      </c>
      <c r="J1722" s="57" t="s">
        <v>5886</v>
      </c>
      <c r="K1722" s="49" t="s">
        <v>21</v>
      </c>
      <c r="L1722" s="53" t="s">
        <v>3837</v>
      </c>
      <c r="M1722" s="53" t="s">
        <v>3710</v>
      </c>
      <c r="N1722" s="53" t="s">
        <v>3712</v>
      </c>
      <c r="O1722" s="53"/>
      <c r="P1722" s="53"/>
      <c r="Q1722" s="54"/>
      <c r="R1722" s="54"/>
      <c r="S1722" s="55"/>
    </row>
    <row r="1723" spans="1:19" ht="24.95" customHeight="1">
      <c r="A1723" s="49" t="s">
        <v>270</v>
      </c>
      <c r="B1723" s="50" t="s">
        <v>2628</v>
      </c>
      <c r="C1723" s="58" t="s">
        <v>2887</v>
      </c>
      <c r="D1723" s="51" t="s">
        <v>2892</v>
      </c>
      <c r="E1723" s="43" t="s">
        <v>2893</v>
      </c>
      <c r="F1723" s="52" t="s">
        <v>16</v>
      </c>
      <c r="G1723" s="51" t="s">
        <v>75</v>
      </c>
      <c r="H1723" s="34"/>
      <c r="I1723" s="37" t="s">
        <v>1534</v>
      </c>
      <c r="J1723" s="37" t="s">
        <v>1744</v>
      </c>
      <c r="K1723" s="49" t="s">
        <v>21</v>
      </c>
      <c r="L1723" s="53" t="s">
        <v>3837</v>
      </c>
      <c r="M1723" s="53" t="s">
        <v>3710</v>
      </c>
      <c r="N1723" s="53" t="s">
        <v>3712</v>
      </c>
      <c r="O1723" s="53"/>
      <c r="P1723" s="53"/>
      <c r="Q1723" s="54"/>
      <c r="R1723" s="54"/>
      <c r="S1723" s="55"/>
    </row>
    <row r="1724" spans="1:19" ht="24.95" customHeight="1">
      <c r="A1724" s="49" t="s">
        <v>270</v>
      </c>
      <c r="B1724" s="50" t="s">
        <v>2628</v>
      </c>
      <c r="C1724" s="58" t="s">
        <v>2887</v>
      </c>
      <c r="D1724" s="51" t="s">
        <v>2894</v>
      </c>
      <c r="E1724" s="43" t="s">
        <v>2895</v>
      </c>
      <c r="F1724" s="52" t="s">
        <v>16</v>
      </c>
      <c r="G1724" s="51" t="s">
        <v>75</v>
      </c>
      <c r="H1724" s="34"/>
      <c r="I1724" s="37" t="s">
        <v>4066</v>
      </c>
      <c r="J1724" s="37" t="s">
        <v>24</v>
      </c>
      <c r="K1724" s="49" t="s">
        <v>21</v>
      </c>
      <c r="L1724" s="53" t="s">
        <v>3837</v>
      </c>
      <c r="M1724" s="53" t="s">
        <v>3710</v>
      </c>
      <c r="N1724" s="53" t="s">
        <v>3712</v>
      </c>
      <c r="O1724" s="53"/>
      <c r="P1724" s="53"/>
      <c r="Q1724" s="54"/>
      <c r="R1724" s="54"/>
      <c r="S1724" s="55"/>
    </row>
    <row r="1725" spans="1:19" ht="24.95" customHeight="1">
      <c r="A1725" s="49" t="s">
        <v>270</v>
      </c>
      <c r="B1725" s="50" t="s">
        <v>2628</v>
      </c>
      <c r="C1725" s="58" t="s">
        <v>2887</v>
      </c>
      <c r="D1725" s="51" t="s">
        <v>2896</v>
      </c>
      <c r="E1725" s="43" t="s">
        <v>2897</v>
      </c>
      <c r="F1725" s="52" t="s">
        <v>16</v>
      </c>
      <c r="G1725" s="51" t="s">
        <v>75</v>
      </c>
      <c r="H1725" s="74" t="s">
        <v>4304</v>
      </c>
      <c r="I1725" s="37" t="s">
        <v>48</v>
      </c>
      <c r="J1725" s="57" t="s">
        <v>6423</v>
      </c>
      <c r="K1725" s="49" t="s">
        <v>21</v>
      </c>
      <c r="L1725" s="53" t="s">
        <v>3837</v>
      </c>
      <c r="M1725" s="53" t="s">
        <v>3710</v>
      </c>
      <c r="N1725" s="53" t="s">
        <v>3712</v>
      </c>
      <c r="O1725" s="53"/>
      <c r="P1725" s="53"/>
      <c r="Q1725" s="54"/>
      <c r="R1725" s="54"/>
      <c r="S1725" s="55"/>
    </row>
    <row r="1726" spans="1:19" ht="24.95" customHeight="1">
      <c r="A1726" s="49" t="s">
        <v>270</v>
      </c>
      <c r="B1726" s="50" t="s">
        <v>2628</v>
      </c>
      <c r="C1726" s="58" t="s">
        <v>2887</v>
      </c>
      <c r="D1726" s="51" t="s">
        <v>2898</v>
      </c>
      <c r="E1726" s="43" t="s">
        <v>2899</v>
      </c>
      <c r="F1726" s="52" t="s">
        <v>16</v>
      </c>
      <c r="G1726" s="51" t="s">
        <v>75</v>
      </c>
      <c r="H1726" s="74" t="s">
        <v>4304</v>
      </c>
      <c r="I1726" s="76" t="s">
        <v>48</v>
      </c>
      <c r="J1726" s="57" t="s">
        <v>6424</v>
      </c>
      <c r="K1726" s="49" t="s">
        <v>21</v>
      </c>
      <c r="L1726" s="53" t="s">
        <v>3837</v>
      </c>
      <c r="M1726" s="53" t="s">
        <v>3710</v>
      </c>
      <c r="N1726" s="53" t="s">
        <v>3712</v>
      </c>
      <c r="O1726" s="53"/>
      <c r="P1726" s="53"/>
      <c r="Q1726" s="54"/>
      <c r="R1726" s="54"/>
      <c r="S1726" s="55"/>
    </row>
    <row r="1727" spans="1:19" ht="24.95" customHeight="1">
      <c r="A1727" s="49" t="s">
        <v>270</v>
      </c>
      <c r="B1727" s="50" t="s">
        <v>2628</v>
      </c>
      <c r="C1727" s="58" t="s">
        <v>2887</v>
      </c>
      <c r="D1727" s="51" t="s">
        <v>2900</v>
      </c>
      <c r="E1727" s="43" t="s">
        <v>2901</v>
      </c>
      <c r="F1727" s="52" t="s">
        <v>16</v>
      </c>
      <c r="G1727" s="51" t="s">
        <v>75</v>
      </c>
      <c r="H1727" s="41"/>
      <c r="I1727" s="35" t="s">
        <v>4391</v>
      </c>
      <c r="J1727" s="37" t="s">
        <v>1744</v>
      </c>
      <c r="K1727" s="49" t="s">
        <v>21</v>
      </c>
      <c r="L1727" s="53" t="s">
        <v>3837</v>
      </c>
      <c r="M1727" s="53" t="s">
        <v>3710</v>
      </c>
      <c r="N1727" s="53" t="s">
        <v>3712</v>
      </c>
      <c r="O1727" s="53"/>
      <c r="P1727" s="53"/>
      <c r="Q1727" s="54"/>
      <c r="R1727" s="54"/>
      <c r="S1727" s="55"/>
    </row>
    <row r="1728" spans="1:19" ht="24.95" customHeight="1">
      <c r="A1728" s="49" t="s">
        <v>270</v>
      </c>
      <c r="B1728" s="50" t="s">
        <v>2628</v>
      </c>
      <c r="C1728" s="58" t="s">
        <v>2887</v>
      </c>
      <c r="D1728" s="51" t="s">
        <v>2902</v>
      </c>
      <c r="E1728" s="43" t="s">
        <v>2903</v>
      </c>
      <c r="F1728" s="52" t="s">
        <v>16</v>
      </c>
      <c r="G1728" s="51" t="s">
        <v>75</v>
      </c>
      <c r="H1728" s="41"/>
      <c r="I1728" s="35" t="s">
        <v>4391</v>
      </c>
      <c r="J1728" s="37" t="s">
        <v>24</v>
      </c>
      <c r="K1728" s="49" t="s">
        <v>21</v>
      </c>
      <c r="L1728" s="53" t="s">
        <v>3837</v>
      </c>
      <c r="M1728" s="53" t="s">
        <v>3710</v>
      </c>
      <c r="N1728" s="53" t="s">
        <v>3712</v>
      </c>
      <c r="O1728" s="53"/>
      <c r="P1728" s="53"/>
      <c r="Q1728" s="54"/>
      <c r="R1728" s="54"/>
      <c r="S1728" s="55"/>
    </row>
    <row r="1729" spans="1:19" ht="24.95" customHeight="1">
      <c r="A1729" s="49" t="s">
        <v>270</v>
      </c>
      <c r="B1729" s="50" t="s">
        <v>2628</v>
      </c>
      <c r="C1729" s="58" t="s">
        <v>2887</v>
      </c>
      <c r="D1729" s="51" t="s">
        <v>2904</v>
      </c>
      <c r="E1729" s="43" t="s">
        <v>2905</v>
      </c>
      <c r="F1729" s="52" t="s">
        <v>16</v>
      </c>
      <c r="G1729" s="51" t="s">
        <v>75</v>
      </c>
      <c r="H1729" s="34"/>
      <c r="I1729" s="35" t="s">
        <v>341</v>
      </c>
      <c r="J1729" s="37" t="s">
        <v>106</v>
      </c>
      <c r="K1729" s="49" t="s">
        <v>21</v>
      </c>
      <c r="L1729" s="53" t="s">
        <v>3837</v>
      </c>
      <c r="M1729" s="53" t="s">
        <v>3710</v>
      </c>
      <c r="N1729" s="53" t="s">
        <v>3712</v>
      </c>
      <c r="O1729" s="53"/>
      <c r="P1729" s="53"/>
      <c r="Q1729" s="54"/>
      <c r="R1729" s="54"/>
      <c r="S1729" s="55"/>
    </row>
    <row r="1730" spans="1:19" ht="24.95" customHeight="1">
      <c r="A1730" s="49" t="s">
        <v>270</v>
      </c>
      <c r="B1730" s="50" t="s">
        <v>2628</v>
      </c>
      <c r="C1730" s="58" t="s">
        <v>2887</v>
      </c>
      <c r="D1730" s="51" t="s">
        <v>2906</v>
      </c>
      <c r="E1730" s="43" t="s">
        <v>2907</v>
      </c>
      <c r="F1730" s="52" t="s">
        <v>16</v>
      </c>
      <c r="G1730" s="51" t="s">
        <v>75</v>
      </c>
      <c r="H1730" s="35" t="s">
        <v>341</v>
      </c>
      <c r="I1730" s="37" t="s">
        <v>138</v>
      </c>
      <c r="J1730" s="41" t="s">
        <v>6425</v>
      </c>
      <c r="K1730" s="49" t="s">
        <v>21</v>
      </c>
      <c r="L1730" s="53" t="s">
        <v>3837</v>
      </c>
      <c r="M1730" s="53" t="s">
        <v>3710</v>
      </c>
      <c r="N1730" s="53" t="s">
        <v>3712</v>
      </c>
      <c r="O1730" s="53"/>
      <c r="P1730" s="53"/>
      <c r="Q1730" s="54"/>
      <c r="R1730" s="54"/>
      <c r="S1730" s="55"/>
    </row>
    <row r="1731" spans="1:19" ht="24.95" customHeight="1">
      <c r="A1731" s="49" t="s">
        <v>270</v>
      </c>
      <c r="B1731" s="50" t="s">
        <v>2628</v>
      </c>
      <c r="C1731" s="58" t="s">
        <v>2887</v>
      </c>
      <c r="D1731" s="51" t="s">
        <v>2908</v>
      </c>
      <c r="E1731" s="43" t="s">
        <v>2909</v>
      </c>
      <c r="F1731" s="52" t="s">
        <v>16</v>
      </c>
      <c r="G1731" s="51" t="s">
        <v>75</v>
      </c>
      <c r="H1731" s="74" t="s">
        <v>341</v>
      </c>
      <c r="I1731" s="37" t="s">
        <v>138</v>
      </c>
      <c r="J1731" s="57" t="s">
        <v>6424</v>
      </c>
      <c r="K1731" s="49" t="s">
        <v>21</v>
      </c>
      <c r="L1731" s="53" t="s">
        <v>3837</v>
      </c>
      <c r="M1731" s="53" t="s">
        <v>3710</v>
      </c>
      <c r="N1731" s="53" t="s">
        <v>3712</v>
      </c>
      <c r="O1731" s="53"/>
      <c r="P1731" s="53"/>
      <c r="Q1731" s="54"/>
      <c r="R1731" s="54"/>
      <c r="S1731" s="55"/>
    </row>
    <row r="1732" spans="1:19" ht="24.95" customHeight="1">
      <c r="A1732" s="49" t="s">
        <v>270</v>
      </c>
      <c r="B1732" s="50" t="s">
        <v>2628</v>
      </c>
      <c r="C1732" s="58" t="s">
        <v>2887</v>
      </c>
      <c r="D1732" s="51" t="s">
        <v>2910</v>
      </c>
      <c r="E1732" s="43" t="s">
        <v>2911</v>
      </c>
      <c r="F1732" s="52" t="s">
        <v>16</v>
      </c>
      <c r="G1732" s="51" t="s">
        <v>75</v>
      </c>
      <c r="H1732" s="74" t="s">
        <v>4304</v>
      </c>
      <c r="I1732" s="37" t="s">
        <v>138</v>
      </c>
      <c r="J1732" s="41" t="s">
        <v>6425</v>
      </c>
      <c r="K1732" s="49" t="s">
        <v>21</v>
      </c>
      <c r="L1732" s="53" t="s">
        <v>3837</v>
      </c>
      <c r="M1732" s="53" t="s">
        <v>3710</v>
      </c>
      <c r="N1732" s="53" t="s">
        <v>3712</v>
      </c>
      <c r="O1732" s="53"/>
      <c r="P1732" s="53"/>
      <c r="Q1732" s="54"/>
      <c r="R1732" s="54"/>
      <c r="S1732" s="55"/>
    </row>
    <row r="1733" spans="1:19" ht="24.95" customHeight="1">
      <c r="A1733" s="49" t="s">
        <v>270</v>
      </c>
      <c r="B1733" s="50" t="s">
        <v>2628</v>
      </c>
      <c r="C1733" s="58" t="s">
        <v>2887</v>
      </c>
      <c r="D1733" s="51" t="s">
        <v>2912</v>
      </c>
      <c r="E1733" s="43" t="s">
        <v>2913</v>
      </c>
      <c r="F1733" s="52" t="s">
        <v>16</v>
      </c>
      <c r="G1733" s="51" t="s">
        <v>75</v>
      </c>
      <c r="H1733" s="35" t="s">
        <v>4304</v>
      </c>
      <c r="I1733" s="37" t="s">
        <v>138</v>
      </c>
      <c r="J1733" s="57" t="s">
        <v>6424</v>
      </c>
      <c r="K1733" s="49" t="s">
        <v>21</v>
      </c>
      <c r="L1733" s="53" t="s">
        <v>3837</v>
      </c>
      <c r="M1733" s="53" t="s">
        <v>3710</v>
      </c>
      <c r="N1733" s="53" t="s">
        <v>3712</v>
      </c>
      <c r="O1733" s="53"/>
      <c r="P1733" s="53"/>
      <c r="Q1733" s="54"/>
      <c r="R1733" s="54"/>
      <c r="S1733" s="55"/>
    </row>
    <row r="1734" spans="1:19" ht="24.95" customHeight="1">
      <c r="A1734" s="49" t="s">
        <v>270</v>
      </c>
      <c r="B1734" s="50" t="s">
        <v>2628</v>
      </c>
      <c r="C1734" s="58" t="s">
        <v>2914</v>
      </c>
      <c r="D1734" s="51" t="s">
        <v>446</v>
      </c>
      <c r="E1734" s="43" t="s">
        <v>2915</v>
      </c>
      <c r="F1734" s="52" t="s">
        <v>16</v>
      </c>
      <c r="G1734" s="51" t="s">
        <v>75</v>
      </c>
      <c r="H1734" s="41"/>
      <c r="I1734" s="35" t="s">
        <v>247</v>
      </c>
      <c r="J1734" s="37" t="s">
        <v>167</v>
      </c>
      <c r="K1734" s="49" t="s">
        <v>21</v>
      </c>
      <c r="L1734" s="53" t="s">
        <v>3837</v>
      </c>
      <c r="M1734" s="53" t="s">
        <v>3710</v>
      </c>
      <c r="N1734" s="53" t="s">
        <v>3712</v>
      </c>
      <c r="O1734" s="53"/>
      <c r="P1734" s="53"/>
      <c r="Q1734" s="54"/>
      <c r="R1734" s="54"/>
      <c r="S1734" s="55"/>
    </row>
    <row r="1735" spans="1:19" ht="24.95" customHeight="1">
      <c r="A1735" s="49" t="s">
        <v>270</v>
      </c>
      <c r="B1735" s="50" t="s">
        <v>2628</v>
      </c>
      <c r="C1735" s="58" t="s">
        <v>2914</v>
      </c>
      <c r="D1735" s="51" t="s">
        <v>2916</v>
      </c>
      <c r="E1735" s="43" t="s">
        <v>2419</v>
      </c>
      <c r="F1735" s="52" t="s">
        <v>16</v>
      </c>
      <c r="G1735" s="51" t="s">
        <v>75</v>
      </c>
      <c r="H1735" s="34"/>
      <c r="I1735" s="35" t="s">
        <v>247</v>
      </c>
      <c r="J1735" s="37" t="s">
        <v>252</v>
      </c>
      <c r="K1735" s="49" t="s">
        <v>21</v>
      </c>
      <c r="L1735" s="53" t="s">
        <v>3837</v>
      </c>
      <c r="M1735" s="53" t="s">
        <v>3710</v>
      </c>
      <c r="N1735" s="53" t="s">
        <v>3712</v>
      </c>
      <c r="O1735" s="53"/>
      <c r="P1735" s="53"/>
      <c r="Q1735" s="54"/>
      <c r="R1735" s="54"/>
      <c r="S1735" s="55"/>
    </row>
    <row r="1736" spans="1:19" ht="24.95" customHeight="1">
      <c r="A1736" s="49" t="s">
        <v>270</v>
      </c>
      <c r="B1736" s="50" t="s">
        <v>2628</v>
      </c>
      <c r="C1736" s="58" t="s">
        <v>2914</v>
      </c>
      <c r="D1736" s="51" t="s">
        <v>2917</v>
      </c>
      <c r="E1736" s="43" t="s">
        <v>2918</v>
      </c>
      <c r="F1736" s="52" t="s">
        <v>16</v>
      </c>
      <c r="G1736" s="51" t="s">
        <v>75</v>
      </c>
      <c r="H1736" s="34"/>
      <c r="I1736" s="37" t="s">
        <v>1721</v>
      </c>
      <c r="J1736" s="37" t="s">
        <v>107</v>
      </c>
      <c r="K1736" s="49" t="s">
        <v>21</v>
      </c>
      <c r="L1736" s="53" t="s">
        <v>3837</v>
      </c>
      <c r="M1736" s="53" t="s">
        <v>3710</v>
      </c>
      <c r="N1736" s="53" t="s">
        <v>3712</v>
      </c>
      <c r="O1736" s="53"/>
      <c r="P1736" s="53"/>
      <c r="Q1736" s="54"/>
      <c r="R1736" s="54"/>
      <c r="S1736" s="55"/>
    </row>
    <row r="1737" spans="1:19" ht="24.95" customHeight="1">
      <c r="A1737" s="49" t="s">
        <v>270</v>
      </c>
      <c r="B1737" s="50" t="s">
        <v>2628</v>
      </c>
      <c r="C1737" s="58" t="s">
        <v>2914</v>
      </c>
      <c r="D1737" s="51" t="s">
        <v>2919</v>
      </c>
      <c r="E1737" s="43" t="s">
        <v>2920</v>
      </c>
      <c r="F1737" s="52" t="s">
        <v>16</v>
      </c>
      <c r="G1737" s="51" t="s">
        <v>75</v>
      </c>
      <c r="H1737" s="74" t="s">
        <v>596</v>
      </c>
      <c r="I1737" s="37" t="s">
        <v>48</v>
      </c>
      <c r="J1737" s="41" t="s">
        <v>6425</v>
      </c>
      <c r="K1737" s="49" t="s">
        <v>21</v>
      </c>
      <c r="L1737" s="53" t="s">
        <v>3837</v>
      </c>
      <c r="M1737" s="53" t="s">
        <v>3710</v>
      </c>
      <c r="N1737" s="53" t="s">
        <v>3712</v>
      </c>
      <c r="O1737" s="53"/>
      <c r="P1737" s="53"/>
      <c r="Q1737" s="54"/>
      <c r="R1737" s="54"/>
      <c r="S1737" s="55"/>
    </row>
    <row r="1738" spans="1:19" ht="24.95" customHeight="1">
      <c r="A1738" s="49" t="s">
        <v>270</v>
      </c>
      <c r="B1738" s="50" t="s">
        <v>2628</v>
      </c>
      <c r="C1738" s="58" t="s">
        <v>2914</v>
      </c>
      <c r="D1738" s="51" t="s">
        <v>2921</v>
      </c>
      <c r="E1738" s="43" t="s">
        <v>2922</v>
      </c>
      <c r="F1738" s="52" t="s">
        <v>16</v>
      </c>
      <c r="G1738" s="51" t="s">
        <v>75</v>
      </c>
      <c r="H1738" s="35" t="s">
        <v>596</v>
      </c>
      <c r="I1738" s="37" t="s">
        <v>48</v>
      </c>
      <c r="J1738" s="75" t="s">
        <v>6424</v>
      </c>
      <c r="K1738" s="49" t="s">
        <v>21</v>
      </c>
      <c r="L1738" s="53" t="s">
        <v>3837</v>
      </c>
      <c r="M1738" s="53" t="s">
        <v>3710</v>
      </c>
      <c r="N1738" s="53" t="s">
        <v>3712</v>
      </c>
      <c r="O1738" s="53"/>
      <c r="P1738" s="53"/>
      <c r="Q1738" s="54"/>
      <c r="R1738" s="54"/>
      <c r="S1738" s="55"/>
    </row>
    <row r="1739" spans="1:19" ht="24.95" customHeight="1">
      <c r="A1739" s="49" t="s">
        <v>270</v>
      </c>
      <c r="B1739" s="50" t="s">
        <v>2628</v>
      </c>
      <c r="C1739" s="58" t="s">
        <v>2914</v>
      </c>
      <c r="D1739" s="51" t="s">
        <v>2923</v>
      </c>
      <c r="E1739" s="43" t="s">
        <v>2924</v>
      </c>
      <c r="F1739" s="52" t="s">
        <v>16</v>
      </c>
      <c r="G1739" s="51" t="s">
        <v>75</v>
      </c>
      <c r="H1739" s="35" t="s">
        <v>596</v>
      </c>
      <c r="I1739" s="41" t="s">
        <v>6426</v>
      </c>
      <c r="J1739" s="41" t="s">
        <v>6427</v>
      </c>
      <c r="K1739" s="49" t="s">
        <v>21</v>
      </c>
      <c r="L1739" s="53" t="s">
        <v>3837</v>
      </c>
      <c r="M1739" s="53" t="s">
        <v>3710</v>
      </c>
      <c r="N1739" s="53" t="s">
        <v>3712</v>
      </c>
      <c r="O1739" s="53"/>
      <c r="P1739" s="53"/>
      <c r="Q1739" s="54"/>
      <c r="R1739" s="54"/>
      <c r="S1739" s="55"/>
    </row>
    <row r="1740" spans="1:19" ht="24.95" customHeight="1">
      <c r="A1740" s="49" t="s">
        <v>270</v>
      </c>
      <c r="B1740" s="50" t="s">
        <v>2628</v>
      </c>
      <c r="C1740" s="58" t="s">
        <v>2914</v>
      </c>
      <c r="D1740" s="51" t="s">
        <v>2925</v>
      </c>
      <c r="E1740" s="43" t="s">
        <v>2926</v>
      </c>
      <c r="F1740" s="52" t="s">
        <v>16</v>
      </c>
      <c r="G1740" s="51" t="s">
        <v>75</v>
      </c>
      <c r="H1740" s="35" t="s">
        <v>596</v>
      </c>
      <c r="I1740" s="37" t="s">
        <v>247</v>
      </c>
      <c r="J1740" s="76" t="s">
        <v>23</v>
      </c>
      <c r="K1740" s="49" t="s">
        <v>21</v>
      </c>
      <c r="L1740" s="53" t="s">
        <v>3837</v>
      </c>
      <c r="M1740" s="53" t="s">
        <v>3710</v>
      </c>
      <c r="N1740" s="53" t="s">
        <v>3712</v>
      </c>
      <c r="O1740" s="53"/>
      <c r="P1740" s="53"/>
      <c r="Q1740" s="54"/>
      <c r="R1740" s="54"/>
      <c r="S1740" s="55"/>
    </row>
    <row r="1741" spans="1:19" ht="24.95" customHeight="1">
      <c r="A1741" s="49" t="s">
        <v>270</v>
      </c>
      <c r="B1741" s="50" t="s">
        <v>2628</v>
      </c>
      <c r="C1741" s="58" t="s">
        <v>2914</v>
      </c>
      <c r="D1741" s="51" t="s">
        <v>2927</v>
      </c>
      <c r="E1741" s="43" t="s">
        <v>2928</v>
      </c>
      <c r="F1741" s="52" t="s">
        <v>16</v>
      </c>
      <c r="G1741" s="51" t="s">
        <v>75</v>
      </c>
      <c r="H1741" s="41"/>
      <c r="I1741" s="35" t="s">
        <v>4392</v>
      </c>
      <c r="J1741" s="37" t="s">
        <v>1744</v>
      </c>
      <c r="K1741" s="49" t="s">
        <v>21</v>
      </c>
      <c r="L1741" s="53" t="s">
        <v>3837</v>
      </c>
      <c r="M1741" s="53" t="s">
        <v>3710</v>
      </c>
      <c r="N1741" s="53" t="s">
        <v>3712</v>
      </c>
      <c r="O1741" s="53"/>
      <c r="P1741" s="53"/>
      <c r="Q1741" s="54"/>
      <c r="R1741" s="54"/>
      <c r="S1741" s="55"/>
    </row>
    <row r="1742" spans="1:19" ht="24.95" customHeight="1">
      <c r="A1742" s="49" t="s">
        <v>270</v>
      </c>
      <c r="B1742" s="50" t="s">
        <v>2628</v>
      </c>
      <c r="C1742" s="58" t="s">
        <v>2914</v>
      </c>
      <c r="D1742" s="51" t="s">
        <v>2929</v>
      </c>
      <c r="E1742" s="43" t="s">
        <v>2930</v>
      </c>
      <c r="F1742" s="52" t="s">
        <v>16</v>
      </c>
      <c r="G1742" s="51" t="s">
        <v>75</v>
      </c>
      <c r="H1742" s="34"/>
      <c r="I1742" s="37" t="s">
        <v>3997</v>
      </c>
      <c r="J1742" s="37" t="s">
        <v>24</v>
      </c>
      <c r="K1742" s="49" t="s">
        <v>21</v>
      </c>
      <c r="L1742" s="53" t="s">
        <v>3837</v>
      </c>
      <c r="M1742" s="53" t="s">
        <v>3710</v>
      </c>
      <c r="N1742" s="53" t="s">
        <v>3712</v>
      </c>
      <c r="O1742" s="53"/>
      <c r="P1742" s="53"/>
      <c r="Q1742" s="54"/>
      <c r="R1742" s="54"/>
      <c r="S1742" s="55"/>
    </row>
    <row r="1743" spans="1:19" ht="24.95" customHeight="1">
      <c r="A1743" s="49" t="s">
        <v>270</v>
      </c>
      <c r="B1743" s="50" t="s">
        <v>2628</v>
      </c>
      <c r="C1743" s="58" t="s">
        <v>2914</v>
      </c>
      <c r="D1743" s="51" t="s">
        <v>2931</v>
      </c>
      <c r="E1743" s="43" t="s">
        <v>2932</v>
      </c>
      <c r="F1743" s="52" t="s">
        <v>16</v>
      </c>
      <c r="G1743" s="51" t="s">
        <v>75</v>
      </c>
      <c r="H1743" s="34"/>
      <c r="I1743" s="37" t="s">
        <v>3998</v>
      </c>
      <c r="J1743" s="37" t="s">
        <v>93</v>
      </c>
      <c r="K1743" s="49" t="s">
        <v>21</v>
      </c>
      <c r="L1743" s="53" t="s">
        <v>3837</v>
      </c>
      <c r="M1743" s="53" t="s">
        <v>3710</v>
      </c>
      <c r="N1743" s="53" t="s">
        <v>3712</v>
      </c>
      <c r="O1743" s="53"/>
      <c r="P1743" s="53"/>
      <c r="Q1743" s="54"/>
      <c r="R1743" s="54"/>
      <c r="S1743" s="55"/>
    </row>
    <row r="1744" spans="1:19" ht="24.95" customHeight="1">
      <c r="A1744" s="49" t="s">
        <v>270</v>
      </c>
      <c r="B1744" s="50" t="s">
        <v>2628</v>
      </c>
      <c r="C1744" s="58" t="s">
        <v>2914</v>
      </c>
      <c r="D1744" s="51" t="s">
        <v>2933</v>
      </c>
      <c r="E1744" s="43" t="s">
        <v>2934</v>
      </c>
      <c r="F1744" s="52" t="s">
        <v>16</v>
      </c>
      <c r="G1744" s="51" t="s">
        <v>75</v>
      </c>
      <c r="H1744" s="34"/>
      <c r="I1744" s="35" t="s">
        <v>3998</v>
      </c>
      <c r="J1744" s="37" t="s">
        <v>179</v>
      </c>
      <c r="K1744" s="49" t="s">
        <v>21</v>
      </c>
      <c r="L1744" s="53" t="s">
        <v>3837</v>
      </c>
      <c r="M1744" s="53" t="s">
        <v>3710</v>
      </c>
      <c r="N1744" s="53" t="s">
        <v>3712</v>
      </c>
      <c r="O1744" s="53"/>
      <c r="P1744" s="53"/>
      <c r="Q1744" s="54"/>
      <c r="R1744" s="54"/>
      <c r="S1744" s="55"/>
    </row>
    <row r="1745" spans="1:19" ht="24.95" customHeight="1">
      <c r="A1745" s="49" t="s">
        <v>270</v>
      </c>
      <c r="B1745" s="50" t="s">
        <v>2628</v>
      </c>
      <c r="C1745" s="58" t="s">
        <v>2935</v>
      </c>
      <c r="D1745" s="51" t="s">
        <v>2936</v>
      </c>
      <c r="E1745" s="43" t="s">
        <v>2937</v>
      </c>
      <c r="F1745" s="52" t="s">
        <v>16</v>
      </c>
      <c r="G1745" s="51" t="s">
        <v>75</v>
      </c>
      <c r="H1745" s="41"/>
      <c r="I1745" s="35" t="s">
        <v>1725</v>
      </c>
      <c r="J1745" s="76" t="s">
        <v>1744</v>
      </c>
      <c r="K1745" s="49" t="s">
        <v>21</v>
      </c>
      <c r="L1745" s="53" t="s">
        <v>3837</v>
      </c>
      <c r="M1745" s="53" t="s">
        <v>3710</v>
      </c>
      <c r="N1745" s="53" t="s">
        <v>3712</v>
      </c>
      <c r="O1745" s="53"/>
      <c r="P1745" s="53"/>
      <c r="Q1745" s="54"/>
      <c r="R1745" s="54"/>
      <c r="S1745" s="55"/>
    </row>
    <row r="1746" spans="1:19" ht="24.95" customHeight="1">
      <c r="A1746" s="49" t="s">
        <v>270</v>
      </c>
      <c r="B1746" s="50" t="s">
        <v>2628</v>
      </c>
      <c r="C1746" s="58" t="s">
        <v>2935</v>
      </c>
      <c r="D1746" s="51" t="s">
        <v>2938</v>
      </c>
      <c r="E1746" s="43" t="s">
        <v>2939</v>
      </c>
      <c r="F1746" s="52" t="s">
        <v>16</v>
      </c>
      <c r="G1746" s="51" t="s">
        <v>75</v>
      </c>
      <c r="H1746" s="35" t="s">
        <v>1725</v>
      </c>
      <c r="I1746" s="57" t="s">
        <v>6397</v>
      </c>
      <c r="J1746" s="57" t="s">
        <v>5935</v>
      </c>
      <c r="K1746" s="49" t="s">
        <v>21</v>
      </c>
      <c r="L1746" s="53" t="s">
        <v>3837</v>
      </c>
      <c r="M1746" s="53" t="s">
        <v>3710</v>
      </c>
      <c r="N1746" s="53" t="s">
        <v>3712</v>
      </c>
      <c r="O1746" s="53"/>
      <c r="P1746" s="53"/>
      <c r="Q1746" s="54"/>
      <c r="R1746" s="54"/>
      <c r="S1746" s="55"/>
    </row>
    <row r="1747" spans="1:19" ht="24.95" customHeight="1">
      <c r="A1747" s="49" t="s">
        <v>270</v>
      </c>
      <c r="B1747" s="50" t="s">
        <v>2628</v>
      </c>
      <c r="C1747" s="58" t="s">
        <v>2935</v>
      </c>
      <c r="D1747" s="51" t="s">
        <v>2940</v>
      </c>
      <c r="E1747" s="43" t="s">
        <v>2941</v>
      </c>
      <c r="F1747" s="52" t="s">
        <v>16</v>
      </c>
      <c r="G1747" s="51" t="s">
        <v>75</v>
      </c>
      <c r="H1747" s="35" t="s">
        <v>1725</v>
      </c>
      <c r="I1747" s="76" t="s">
        <v>6397</v>
      </c>
      <c r="J1747" s="75" t="s">
        <v>6152</v>
      </c>
      <c r="K1747" s="49" t="s">
        <v>21</v>
      </c>
      <c r="L1747" s="53" t="s">
        <v>3837</v>
      </c>
      <c r="M1747" s="53" t="s">
        <v>3710</v>
      </c>
      <c r="N1747" s="53" t="s">
        <v>3712</v>
      </c>
      <c r="O1747" s="53"/>
      <c r="P1747" s="53"/>
      <c r="Q1747" s="54"/>
      <c r="R1747" s="54"/>
      <c r="S1747" s="55"/>
    </row>
    <row r="1748" spans="1:19" ht="24.95" customHeight="1">
      <c r="A1748" s="49" t="s">
        <v>270</v>
      </c>
      <c r="B1748" s="50" t="s">
        <v>2628</v>
      </c>
      <c r="C1748" s="58" t="s">
        <v>2943</v>
      </c>
      <c r="D1748" s="51" t="s">
        <v>2944</v>
      </c>
      <c r="E1748" s="43" t="s">
        <v>2945</v>
      </c>
      <c r="F1748" s="52" t="s">
        <v>16</v>
      </c>
      <c r="G1748" s="51" t="s">
        <v>75</v>
      </c>
      <c r="H1748" s="41"/>
      <c r="I1748" s="35" t="s">
        <v>4393</v>
      </c>
      <c r="J1748" s="37" t="s">
        <v>3999</v>
      </c>
      <c r="K1748" s="49" t="s">
        <v>37</v>
      </c>
      <c r="L1748" s="53" t="s">
        <v>3711</v>
      </c>
      <c r="M1748" s="53" t="s">
        <v>3712</v>
      </c>
      <c r="N1748" s="53" t="s">
        <v>3712</v>
      </c>
      <c r="O1748" s="53" t="s">
        <v>3906</v>
      </c>
      <c r="P1748" s="53"/>
      <c r="Q1748" s="54" t="s">
        <v>6428</v>
      </c>
      <c r="R1748" s="54" t="s">
        <v>6429</v>
      </c>
      <c r="S1748" s="55" t="s">
        <v>6430</v>
      </c>
    </row>
    <row r="1749" spans="1:19" ht="24.95" customHeight="1">
      <c r="A1749" s="49" t="s">
        <v>270</v>
      </c>
      <c r="B1749" s="50" t="s">
        <v>2628</v>
      </c>
      <c r="C1749" s="58" t="s">
        <v>6431</v>
      </c>
      <c r="D1749" s="51" t="s">
        <v>2946</v>
      </c>
      <c r="E1749" s="43" t="s">
        <v>2947</v>
      </c>
      <c r="F1749" s="52" t="s">
        <v>16</v>
      </c>
      <c r="G1749" s="51" t="s">
        <v>75</v>
      </c>
      <c r="H1749" s="34" t="s">
        <v>4305</v>
      </c>
      <c r="I1749" s="35" t="s">
        <v>6432</v>
      </c>
      <c r="J1749" s="37" t="s">
        <v>1664</v>
      </c>
      <c r="K1749" s="49" t="s">
        <v>37</v>
      </c>
      <c r="L1749" s="53" t="s">
        <v>3711</v>
      </c>
      <c r="M1749" s="53" t="s">
        <v>3712</v>
      </c>
      <c r="N1749" s="53" t="s">
        <v>3712</v>
      </c>
      <c r="O1749" s="53" t="s">
        <v>3906</v>
      </c>
      <c r="P1749" s="53"/>
      <c r="Q1749" s="54" t="s">
        <v>6428</v>
      </c>
      <c r="R1749" s="54" t="s">
        <v>6429</v>
      </c>
      <c r="S1749" s="55" t="s">
        <v>6430</v>
      </c>
    </row>
    <row r="1750" spans="1:19" ht="24.95" customHeight="1">
      <c r="A1750" s="49" t="s">
        <v>270</v>
      </c>
      <c r="B1750" s="50" t="s">
        <v>2628</v>
      </c>
      <c r="C1750" s="58" t="s">
        <v>2943</v>
      </c>
      <c r="D1750" s="51" t="s">
        <v>2948</v>
      </c>
      <c r="E1750" s="43" t="s">
        <v>2949</v>
      </c>
      <c r="F1750" s="52" t="s">
        <v>16</v>
      </c>
      <c r="G1750" s="51" t="s">
        <v>75</v>
      </c>
      <c r="H1750" s="34" t="s">
        <v>4211</v>
      </c>
      <c r="I1750" s="35" t="s">
        <v>6432</v>
      </c>
      <c r="J1750" s="37" t="s">
        <v>1664</v>
      </c>
      <c r="K1750" s="49" t="s">
        <v>37</v>
      </c>
      <c r="L1750" s="53" t="s">
        <v>3711</v>
      </c>
      <c r="M1750" s="53" t="s">
        <v>3712</v>
      </c>
      <c r="N1750" s="53" t="s">
        <v>3712</v>
      </c>
      <c r="O1750" s="53" t="s">
        <v>3906</v>
      </c>
      <c r="P1750" s="53"/>
      <c r="Q1750" s="54" t="s">
        <v>6428</v>
      </c>
      <c r="R1750" s="54" t="s">
        <v>6429</v>
      </c>
      <c r="S1750" s="55" t="s">
        <v>6430</v>
      </c>
    </row>
    <row r="1751" spans="1:19" ht="24.95" customHeight="1">
      <c r="A1751" s="49" t="s">
        <v>270</v>
      </c>
      <c r="B1751" s="50" t="s">
        <v>2628</v>
      </c>
      <c r="C1751" s="58" t="s">
        <v>2943</v>
      </c>
      <c r="D1751" s="51" t="s">
        <v>2950</v>
      </c>
      <c r="E1751" s="43" t="s">
        <v>2951</v>
      </c>
      <c r="F1751" s="52" t="s">
        <v>16</v>
      </c>
      <c r="G1751" s="51" t="s">
        <v>75</v>
      </c>
      <c r="H1751" s="34"/>
      <c r="I1751" s="35" t="s">
        <v>4232</v>
      </c>
      <c r="J1751" s="37" t="s">
        <v>1664</v>
      </c>
      <c r="K1751" s="49" t="s">
        <v>37</v>
      </c>
      <c r="L1751" s="53" t="s">
        <v>3711</v>
      </c>
      <c r="M1751" s="53" t="s">
        <v>3712</v>
      </c>
      <c r="N1751" s="53" t="s">
        <v>3712</v>
      </c>
      <c r="O1751" s="53" t="s">
        <v>3906</v>
      </c>
      <c r="P1751" s="53"/>
      <c r="Q1751" s="54" t="s">
        <v>6428</v>
      </c>
      <c r="R1751" s="54" t="s">
        <v>6429</v>
      </c>
      <c r="S1751" s="55" t="s">
        <v>6430</v>
      </c>
    </row>
    <row r="1752" spans="1:19" ht="24.95" customHeight="1">
      <c r="A1752" s="49" t="s">
        <v>270</v>
      </c>
      <c r="B1752" s="50" t="s">
        <v>2628</v>
      </c>
      <c r="C1752" s="58" t="s">
        <v>2952</v>
      </c>
      <c r="D1752" s="51" t="s">
        <v>2953</v>
      </c>
      <c r="E1752" s="43" t="s">
        <v>2954</v>
      </c>
      <c r="F1752" s="52" t="s">
        <v>16</v>
      </c>
      <c r="G1752" s="51" t="s">
        <v>75</v>
      </c>
      <c r="H1752" s="34"/>
      <c r="I1752" s="35" t="s">
        <v>4395</v>
      </c>
      <c r="J1752" s="37" t="s">
        <v>131</v>
      </c>
      <c r="K1752" s="49" t="s">
        <v>37</v>
      </c>
      <c r="L1752" s="53" t="s">
        <v>3711</v>
      </c>
      <c r="M1752" s="53" t="s">
        <v>3712</v>
      </c>
      <c r="N1752" s="53" t="s">
        <v>3712</v>
      </c>
      <c r="O1752" s="53" t="s">
        <v>3906</v>
      </c>
      <c r="P1752" s="53">
        <v>1</v>
      </c>
      <c r="Q1752" s="54" t="s">
        <v>6382</v>
      </c>
      <c r="R1752" s="54" t="s">
        <v>6383</v>
      </c>
      <c r="S1752" s="55" t="s">
        <v>6384</v>
      </c>
    </row>
    <row r="1753" spans="1:19" ht="24.95" customHeight="1">
      <c r="A1753" s="49" t="s">
        <v>270</v>
      </c>
      <c r="B1753" s="50" t="s">
        <v>2628</v>
      </c>
      <c r="C1753" s="58" t="s">
        <v>2952</v>
      </c>
      <c r="D1753" s="51" t="s">
        <v>2955</v>
      </c>
      <c r="E1753" s="43" t="s">
        <v>2956</v>
      </c>
      <c r="F1753" s="52" t="s">
        <v>16</v>
      </c>
      <c r="G1753" s="51" t="s">
        <v>75</v>
      </c>
      <c r="H1753" s="34"/>
      <c r="I1753" s="41" t="s">
        <v>4395</v>
      </c>
      <c r="J1753" s="41" t="s">
        <v>5856</v>
      </c>
      <c r="K1753" s="49" t="s">
        <v>37</v>
      </c>
      <c r="L1753" s="53" t="s">
        <v>3711</v>
      </c>
      <c r="M1753" s="53" t="s">
        <v>3712</v>
      </c>
      <c r="N1753" s="53" t="s">
        <v>3712</v>
      </c>
      <c r="O1753" s="53" t="s">
        <v>3983</v>
      </c>
      <c r="P1753" s="53">
        <v>1</v>
      </c>
      <c r="Q1753" s="54" t="s">
        <v>6391</v>
      </c>
      <c r="R1753" s="54" t="s">
        <v>6392</v>
      </c>
      <c r="S1753" s="55" t="s">
        <v>6393</v>
      </c>
    </row>
    <row r="1754" spans="1:19" ht="24.95" customHeight="1">
      <c r="A1754" s="49" t="s">
        <v>270</v>
      </c>
      <c r="B1754" s="50" t="s">
        <v>2628</v>
      </c>
      <c r="C1754" s="58" t="s">
        <v>2952</v>
      </c>
      <c r="D1754" s="51" t="s">
        <v>2957</v>
      </c>
      <c r="E1754" s="43" t="s">
        <v>2958</v>
      </c>
      <c r="F1754" s="52" t="s">
        <v>16</v>
      </c>
      <c r="G1754" s="51" t="s">
        <v>75</v>
      </c>
      <c r="H1754" s="41"/>
      <c r="I1754" s="41" t="s">
        <v>4395</v>
      </c>
      <c r="J1754" s="41" t="s">
        <v>6433</v>
      </c>
      <c r="K1754" s="49" t="s">
        <v>37</v>
      </c>
      <c r="L1754" s="53" t="s">
        <v>3711</v>
      </c>
      <c r="M1754" s="53" t="s">
        <v>3712</v>
      </c>
      <c r="N1754" s="53" t="s">
        <v>3712</v>
      </c>
      <c r="O1754" s="53" t="s">
        <v>3906</v>
      </c>
      <c r="P1754" s="53">
        <v>1</v>
      </c>
      <c r="Q1754" s="54" t="s">
        <v>6434</v>
      </c>
      <c r="R1754" s="54" t="s">
        <v>6435</v>
      </c>
      <c r="S1754" s="55" t="s">
        <v>6436</v>
      </c>
    </row>
    <row r="1755" spans="1:19" ht="24.95" customHeight="1">
      <c r="A1755" s="49" t="s">
        <v>270</v>
      </c>
      <c r="B1755" s="50" t="s">
        <v>2628</v>
      </c>
      <c r="C1755" s="58" t="s">
        <v>2952</v>
      </c>
      <c r="D1755" s="51" t="s">
        <v>2959</v>
      </c>
      <c r="E1755" s="43" t="s">
        <v>2960</v>
      </c>
      <c r="F1755" s="52" t="s">
        <v>16</v>
      </c>
      <c r="G1755" s="51" t="s">
        <v>75</v>
      </c>
      <c r="H1755" s="41"/>
      <c r="I1755" s="35" t="s">
        <v>4395</v>
      </c>
      <c r="J1755" s="37" t="s">
        <v>2560</v>
      </c>
      <c r="K1755" s="49" t="s">
        <v>37</v>
      </c>
      <c r="L1755" s="53" t="s">
        <v>3711</v>
      </c>
      <c r="M1755" s="53" t="s">
        <v>3712</v>
      </c>
      <c r="N1755" s="53" t="s">
        <v>3712</v>
      </c>
      <c r="O1755" s="53" t="s">
        <v>3983</v>
      </c>
      <c r="P1755" s="53">
        <v>1</v>
      </c>
      <c r="Q1755" s="54" t="s">
        <v>6434</v>
      </c>
      <c r="R1755" s="54" t="s">
        <v>6435</v>
      </c>
      <c r="S1755" s="55" t="s">
        <v>6436</v>
      </c>
    </row>
    <row r="1756" spans="1:19" ht="24.95" customHeight="1">
      <c r="A1756" s="49" t="s">
        <v>270</v>
      </c>
      <c r="B1756" s="50" t="s">
        <v>2628</v>
      </c>
      <c r="C1756" s="58" t="s">
        <v>2961</v>
      </c>
      <c r="D1756" s="51" t="s">
        <v>2962</v>
      </c>
      <c r="E1756" s="43" t="s">
        <v>2963</v>
      </c>
      <c r="F1756" s="52" t="s">
        <v>16</v>
      </c>
      <c r="G1756" s="51" t="s">
        <v>75</v>
      </c>
      <c r="H1756" s="34"/>
      <c r="I1756" s="37" t="s">
        <v>4000</v>
      </c>
      <c r="J1756" s="37" t="s">
        <v>107</v>
      </c>
      <c r="K1756" s="49" t="s">
        <v>37</v>
      </c>
      <c r="L1756" s="53" t="s">
        <v>3711</v>
      </c>
      <c r="M1756" s="53" t="s">
        <v>3712</v>
      </c>
      <c r="N1756" s="53" t="s">
        <v>3712</v>
      </c>
      <c r="O1756" s="53" t="s">
        <v>3906</v>
      </c>
      <c r="P1756" s="53">
        <v>1</v>
      </c>
      <c r="Q1756" s="54" t="s">
        <v>6404</v>
      </c>
      <c r="R1756" s="54" t="s">
        <v>6437</v>
      </c>
      <c r="S1756" s="55"/>
    </row>
    <row r="1757" spans="1:19" ht="24.95" customHeight="1">
      <c r="A1757" s="49" t="s">
        <v>270</v>
      </c>
      <c r="B1757" s="50" t="s">
        <v>2628</v>
      </c>
      <c r="C1757" s="58" t="s">
        <v>2964</v>
      </c>
      <c r="D1757" s="51" t="s">
        <v>2965</v>
      </c>
      <c r="E1757" s="43" t="s">
        <v>2966</v>
      </c>
      <c r="F1757" s="52" t="s">
        <v>16</v>
      </c>
      <c r="G1757" s="51" t="s">
        <v>75</v>
      </c>
      <c r="H1757" s="74" t="s">
        <v>300</v>
      </c>
      <c r="I1757" s="37" t="s">
        <v>118</v>
      </c>
      <c r="J1757" s="41" t="s">
        <v>6438</v>
      </c>
      <c r="K1757" s="49" t="s">
        <v>37</v>
      </c>
      <c r="L1757" s="53" t="s">
        <v>3711</v>
      </c>
      <c r="M1757" s="53" t="s">
        <v>3712</v>
      </c>
      <c r="N1757" s="53" t="s">
        <v>3712</v>
      </c>
      <c r="O1757" s="53" t="s">
        <v>3983</v>
      </c>
      <c r="P1757" s="53">
        <v>1</v>
      </c>
      <c r="Q1757" s="54" t="s">
        <v>6404</v>
      </c>
      <c r="R1757" s="54" t="s">
        <v>6437</v>
      </c>
      <c r="S1757" s="55"/>
    </row>
    <row r="1758" spans="1:19" ht="24.95" customHeight="1">
      <c r="A1758" s="49" t="s">
        <v>270</v>
      </c>
      <c r="B1758" s="50" t="s">
        <v>2628</v>
      </c>
      <c r="C1758" s="58" t="s">
        <v>2964</v>
      </c>
      <c r="D1758" s="51" t="s">
        <v>2967</v>
      </c>
      <c r="E1758" s="43" t="s">
        <v>2968</v>
      </c>
      <c r="F1758" s="52" t="s">
        <v>16</v>
      </c>
      <c r="G1758" s="51" t="s">
        <v>75</v>
      </c>
      <c r="H1758" s="34"/>
      <c r="I1758" s="35" t="s">
        <v>4396</v>
      </c>
      <c r="J1758" s="37" t="s">
        <v>949</v>
      </c>
      <c r="K1758" s="49" t="s">
        <v>37</v>
      </c>
      <c r="L1758" s="53" t="s">
        <v>3711</v>
      </c>
      <c r="M1758" s="53" t="s">
        <v>3712</v>
      </c>
      <c r="N1758" s="53" t="s">
        <v>3712</v>
      </c>
      <c r="O1758" s="53" t="s">
        <v>3906</v>
      </c>
      <c r="P1758" s="53">
        <v>1</v>
      </c>
      <c r="Q1758" s="54" t="s">
        <v>6404</v>
      </c>
      <c r="R1758" s="54" t="s">
        <v>6437</v>
      </c>
      <c r="S1758" s="55"/>
    </row>
    <row r="1759" spans="1:19" ht="24.95" customHeight="1">
      <c r="A1759" s="49" t="s">
        <v>270</v>
      </c>
      <c r="B1759" s="50" t="s">
        <v>2628</v>
      </c>
      <c r="C1759" s="58" t="s">
        <v>2964</v>
      </c>
      <c r="D1759" s="51" t="s">
        <v>2969</v>
      </c>
      <c r="E1759" s="43" t="s">
        <v>2970</v>
      </c>
      <c r="F1759" s="52" t="s">
        <v>16</v>
      </c>
      <c r="G1759" s="51" t="s">
        <v>75</v>
      </c>
      <c r="H1759" s="34" t="s">
        <v>311</v>
      </c>
      <c r="I1759" s="41" t="s">
        <v>6439</v>
      </c>
      <c r="J1759" s="37" t="s">
        <v>115</v>
      </c>
      <c r="K1759" s="49" t="s">
        <v>37</v>
      </c>
      <c r="L1759" s="53" t="s">
        <v>3711</v>
      </c>
      <c r="M1759" s="53" t="s">
        <v>3712</v>
      </c>
      <c r="N1759" s="53" t="s">
        <v>3712</v>
      </c>
      <c r="O1759" s="53" t="s">
        <v>3905</v>
      </c>
      <c r="P1759" s="53">
        <v>1</v>
      </c>
      <c r="Q1759" s="54" t="s">
        <v>6404</v>
      </c>
      <c r="R1759" s="54" t="s">
        <v>6437</v>
      </c>
      <c r="S1759" s="55"/>
    </row>
    <row r="1760" spans="1:19" ht="24.95" customHeight="1">
      <c r="A1760" s="49" t="s">
        <v>270</v>
      </c>
      <c r="B1760" s="50" t="s">
        <v>2628</v>
      </c>
      <c r="C1760" s="58" t="s">
        <v>2964</v>
      </c>
      <c r="D1760" s="51" t="s">
        <v>2614</v>
      </c>
      <c r="E1760" s="43" t="s">
        <v>2971</v>
      </c>
      <c r="F1760" s="52" t="s">
        <v>16</v>
      </c>
      <c r="G1760" s="51" t="s">
        <v>75</v>
      </c>
      <c r="H1760" s="34"/>
      <c r="I1760" s="35" t="s">
        <v>66</v>
      </c>
      <c r="J1760" s="37" t="s">
        <v>38</v>
      </c>
      <c r="K1760" s="49" t="s">
        <v>37</v>
      </c>
      <c r="L1760" s="53" t="s">
        <v>3711</v>
      </c>
      <c r="M1760" s="53" t="s">
        <v>3712</v>
      </c>
      <c r="N1760" s="53" t="s">
        <v>3712</v>
      </c>
      <c r="O1760" s="53" t="s">
        <v>3906</v>
      </c>
      <c r="P1760" s="53">
        <v>1</v>
      </c>
      <c r="Q1760" s="54" t="s">
        <v>6404</v>
      </c>
      <c r="R1760" s="54" t="s">
        <v>6437</v>
      </c>
      <c r="S1760" s="55"/>
    </row>
    <row r="1761" spans="1:19" ht="24.95" customHeight="1">
      <c r="A1761" s="49" t="s">
        <v>270</v>
      </c>
      <c r="B1761" s="50" t="s">
        <v>2628</v>
      </c>
      <c r="C1761" s="58" t="s">
        <v>2964</v>
      </c>
      <c r="D1761" s="51" t="s">
        <v>2972</v>
      </c>
      <c r="E1761" s="43" t="s">
        <v>2973</v>
      </c>
      <c r="F1761" s="52" t="s">
        <v>16</v>
      </c>
      <c r="G1761" s="51" t="s">
        <v>75</v>
      </c>
      <c r="H1761" s="34"/>
      <c r="I1761" s="74" t="s">
        <v>4191</v>
      </c>
      <c r="J1761" s="76" t="s">
        <v>53</v>
      </c>
      <c r="K1761" s="49" t="s">
        <v>37</v>
      </c>
      <c r="L1761" s="53" t="s">
        <v>3711</v>
      </c>
      <c r="M1761" s="53" t="s">
        <v>3712</v>
      </c>
      <c r="N1761" s="53" t="s">
        <v>3712</v>
      </c>
      <c r="O1761" s="53" t="s">
        <v>3906</v>
      </c>
      <c r="P1761" s="53">
        <v>1</v>
      </c>
      <c r="Q1761" s="54" t="s">
        <v>6404</v>
      </c>
      <c r="R1761" s="54" t="s">
        <v>6437</v>
      </c>
      <c r="S1761" s="55"/>
    </row>
    <row r="1762" spans="1:19" ht="24.95" customHeight="1">
      <c r="A1762" s="49" t="s">
        <v>270</v>
      </c>
      <c r="B1762" s="50" t="s">
        <v>2628</v>
      </c>
      <c r="C1762" s="58" t="s">
        <v>2974</v>
      </c>
      <c r="D1762" s="51" t="s">
        <v>2615</v>
      </c>
      <c r="E1762" s="43" t="s">
        <v>2975</v>
      </c>
      <c r="F1762" s="52" t="s">
        <v>16</v>
      </c>
      <c r="G1762" s="51" t="s">
        <v>75</v>
      </c>
      <c r="H1762" s="34"/>
      <c r="I1762" s="76" t="s">
        <v>273</v>
      </c>
      <c r="J1762" s="76" t="s">
        <v>29</v>
      </c>
      <c r="K1762" s="49" t="s">
        <v>37</v>
      </c>
      <c r="L1762" s="53" t="s">
        <v>3711</v>
      </c>
      <c r="M1762" s="53" t="s">
        <v>3712</v>
      </c>
      <c r="N1762" s="53" t="s">
        <v>3712</v>
      </c>
      <c r="O1762" s="53" t="s">
        <v>3983</v>
      </c>
      <c r="P1762" s="53">
        <v>1</v>
      </c>
      <c r="Q1762" s="54" t="s">
        <v>6404</v>
      </c>
      <c r="R1762" s="54" t="s">
        <v>6437</v>
      </c>
      <c r="S1762" s="55"/>
    </row>
    <row r="1763" spans="1:19" ht="24.95" customHeight="1">
      <c r="A1763" s="49" t="s">
        <v>270</v>
      </c>
      <c r="B1763" s="50" t="s">
        <v>2628</v>
      </c>
      <c r="C1763" s="58" t="s">
        <v>2974</v>
      </c>
      <c r="D1763" s="51" t="s">
        <v>2976</v>
      </c>
      <c r="E1763" s="43" t="s">
        <v>2977</v>
      </c>
      <c r="F1763" s="52" t="s">
        <v>16</v>
      </c>
      <c r="G1763" s="51" t="s">
        <v>75</v>
      </c>
      <c r="H1763" s="34" t="s">
        <v>6440</v>
      </c>
      <c r="I1763" s="41" t="s">
        <v>6441</v>
      </c>
      <c r="J1763" s="37" t="s">
        <v>115</v>
      </c>
      <c r="K1763" s="49" t="s">
        <v>37</v>
      </c>
      <c r="L1763" s="53" t="s">
        <v>3711</v>
      </c>
      <c r="M1763" s="53" t="s">
        <v>3712</v>
      </c>
      <c r="N1763" s="53" t="s">
        <v>3712</v>
      </c>
      <c r="O1763" s="53" t="s">
        <v>3905</v>
      </c>
      <c r="P1763" s="53">
        <v>1</v>
      </c>
      <c r="Q1763" s="54" t="s">
        <v>6404</v>
      </c>
      <c r="R1763" s="54" t="s">
        <v>6437</v>
      </c>
      <c r="S1763" s="55"/>
    </row>
    <row r="1764" spans="1:19" ht="24.95" customHeight="1">
      <c r="A1764" s="49" t="s">
        <v>270</v>
      </c>
      <c r="B1764" s="50" t="s">
        <v>2628</v>
      </c>
      <c r="C1764" s="58" t="s">
        <v>2978</v>
      </c>
      <c r="D1764" s="51" t="s">
        <v>2979</v>
      </c>
      <c r="E1764" s="43" t="s">
        <v>2980</v>
      </c>
      <c r="F1764" s="52" t="s">
        <v>16</v>
      </c>
      <c r="G1764" s="51" t="s">
        <v>75</v>
      </c>
      <c r="H1764" s="74" t="s">
        <v>4306</v>
      </c>
      <c r="I1764" s="41" t="s">
        <v>6442</v>
      </c>
      <c r="J1764" s="37" t="s">
        <v>107</v>
      </c>
      <c r="K1764" s="49" t="s">
        <v>37</v>
      </c>
      <c r="L1764" s="53" t="s">
        <v>3711</v>
      </c>
      <c r="M1764" s="53" t="s">
        <v>3712</v>
      </c>
      <c r="N1764" s="53" t="s">
        <v>3712</v>
      </c>
      <c r="O1764" s="53" t="s">
        <v>3906</v>
      </c>
      <c r="P1764" s="53">
        <v>1</v>
      </c>
      <c r="Q1764" s="54" t="s">
        <v>6434</v>
      </c>
      <c r="R1764" s="54" t="s">
        <v>6435</v>
      </c>
      <c r="S1764" s="55" t="s">
        <v>6436</v>
      </c>
    </row>
    <row r="1765" spans="1:19" ht="24.95" customHeight="1">
      <c r="A1765" s="49" t="s">
        <v>270</v>
      </c>
      <c r="B1765" s="50" t="s">
        <v>2628</v>
      </c>
      <c r="C1765" s="58" t="s">
        <v>2978</v>
      </c>
      <c r="D1765" s="51" t="s">
        <v>2981</v>
      </c>
      <c r="E1765" s="43" t="s">
        <v>2982</v>
      </c>
      <c r="F1765" s="52" t="s">
        <v>16</v>
      </c>
      <c r="G1765" s="51" t="s">
        <v>75</v>
      </c>
      <c r="H1765" s="41" t="s">
        <v>4307</v>
      </c>
      <c r="I1765" s="37" t="s">
        <v>6442</v>
      </c>
      <c r="J1765" s="76" t="s">
        <v>107</v>
      </c>
      <c r="K1765" s="49" t="s">
        <v>37</v>
      </c>
      <c r="L1765" s="53" t="s">
        <v>3711</v>
      </c>
      <c r="M1765" s="53" t="s">
        <v>3712</v>
      </c>
      <c r="N1765" s="53" t="s">
        <v>3712</v>
      </c>
      <c r="O1765" s="53" t="s">
        <v>3906</v>
      </c>
      <c r="P1765" s="53">
        <v>1</v>
      </c>
      <c r="Q1765" s="54" t="s">
        <v>6434</v>
      </c>
      <c r="R1765" s="54" t="s">
        <v>6435</v>
      </c>
      <c r="S1765" s="55" t="s">
        <v>6436</v>
      </c>
    </row>
    <row r="1766" spans="1:19" ht="24.95" customHeight="1">
      <c r="A1766" s="49" t="s">
        <v>270</v>
      </c>
      <c r="B1766" s="50" t="s">
        <v>2628</v>
      </c>
      <c r="C1766" s="58" t="s">
        <v>2978</v>
      </c>
      <c r="D1766" s="51" t="s">
        <v>2983</v>
      </c>
      <c r="E1766" s="43" t="s">
        <v>2984</v>
      </c>
      <c r="F1766" s="52" t="s">
        <v>16</v>
      </c>
      <c r="G1766" s="51" t="s">
        <v>75</v>
      </c>
      <c r="H1766" s="34"/>
      <c r="I1766" s="35" t="s">
        <v>4398</v>
      </c>
      <c r="J1766" s="37" t="s">
        <v>544</v>
      </c>
      <c r="K1766" s="49" t="s">
        <v>37</v>
      </c>
      <c r="L1766" s="53" t="s">
        <v>3711</v>
      </c>
      <c r="M1766" s="53" t="s">
        <v>3712</v>
      </c>
      <c r="N1766" s="53" t="s">
        <v>3712</v>
      </c>
      <c r="O1766" s="53" t="s">
        <v>3905</v>
      </c>
      <c r="P1766" s="53">
        <v>1</v>
      </c>
      <c r="Q1766" s="54" t="s">
        <v>6434</v>
      </c>
      <c r="R1766" s="54" t="s">
        <v>6435</v>
      </c>
      <c r="S1766" s="55" t="s">
        <v>6436</v>
      </c>
    </row>
    <row r="1767" spans="1:19" ht="24.95" customHeight="1">
      <c r="A1767" s="49" t="s">
        <v>270</v>
      </c>
      <c r="B1767" s="50" t="s">
        <v>2628</v>
      </c>
      <c r="C1767" s="58" t="s">
        <v>2978</v>
      </c>
      <c r="D1767" s="51" t="s">
        <v>2985</v>
      </c>
      <c r="E1767" s="43" t="s">
        <v>2986</v>
      </c>
      <c r="F1767" s="52" t="s">
        <v>16</v>
      </c>
      <c r="G1767" s="51" t="s">
        <v>75</v>
      </c>
      <c r="H1767" s="74" t="s">
        <v>6443</v>
      </c>
      <c r="I1767" s="34" t="s">
        <v>6444</v>
      </c>
      <c r="J1767" s="37" t="s">
        <v>1664</v>
      </c>
      <c r="K1767" s="49" t="s">
        <v>37</v>
      </c>
      <c r="L1767" s="53" t="s">
        <v>3711</v>
      </c>
      <c r="M1767" s="53" t="s">
        <v>3712</v>
      </c>
      <c r="N1767" s="53" t="s">
        <v>3712</v>
      </c>
      <c r="O1767" s="53" t="s">
        <v>3906</v>
      </c>
      <c r="P1767" s="53">
        <v>1</v>
      </c>
      <c r="Q1767" s="54" t="s">
        <v>6434</v>
      </c>
      <c r="R1767" s="54" t="s">
        <v>6435</v>
      </c>
      <c r="S1767" s="55" t="s">
        <v>6436</v>
      </c>
    </row>
    <row r="1768" spans="1:19" ht="24.95" customHeight="1">
      <c r="A1768" s="49" t="s">
        <v>270</v>
      </c>
      <c r="B1768" s="50" t="s">
        <v>2628</v>
      </c>
      <c r="C1768" s="58" t="s">
        <v>2978</v>
      </c>
      <c r="D1768" s="51" t="s">
        <v>2987</v>
      </c>
      <c r="E1768" s="43" t="s">
        <v>2988</v>
      </c>
      <c r="F1768" s="52" t="s">
        <v>16</v>
      </c>
      <c r="G1768" s="51" t="s">
        <v>75</v>
      </c>
      <c r="H1768" s="34"/>
      <c r="I1768" s="35" t="s">
        <v>1664</v>
      </c>
      <c r="J1768" s="37" t="s">
        <v>51</v>
      </c>
      <c r="K1768" s="49" t="s">
        <v>37</v>
      </c>
      <c r="L1768" s="53" t="s">
        <v>3711</v>
      </c>
      <c r="M1768" s="53" t="s">
        <v>3712</v>
      </c>
      <c r="N1768" s="53" t="s">
        <v>3712</v>
      </c>
      <c r="O1768" s="53" t="s">
        <v>3983</v>
      </c>
      <c r="P1768" s="53">
        <v>1</v>
      </c>
      <c r="Q1768" s="54" t="s">
        <v>6434</v>
      </c>
      <c r="R1768" s="54" t="s">
        <v>6435</v>
      </c>
      <c r="S1768" s="55" t="s">
        <v>6436</v>
      </c>
    </row>
    <row r="1769" spans="1:19" ht="24.95" customHeight="1">
      <c r="A1769" s="49" t="s">
        <v>270</v>
      </c>
      <c r="B1769" s="50" t="s">
        <v>2628</v>
      </c>
      <c r="C1769" s="58" t="s">
        <v>2989</v>
      </c>
      <c r="D1769" s="51" t="s">
        <v>2990</v>
      </c>
      <c r="E1769" s="43" t="s">
        <v>2991</v>
      </c>
      <c r="F1769" s="52" t="s">
        <v>16</v>
      </c>
      <c r="G1769" s="51" t="s">
        <v>75</v>
      </c>
      <c r="H1769" s="34" t="s">
        <v>54</v>
      </c>
      <c r="I1769" s="41" t="s">
        <v>6445</v>
      </c>
      <c r="J1769" s="37" t="s">
        <v>115</v>
      </c>
      <c r="K1769" s="49" t="s">
        <v>37</v>
      </c>
      <c r="L1769" s="53" t="s">
        <v>3711</v>
      </c>
      <c r="M1769" s="53" t="s">
        <v>3712</v>
      </c>
      <c r="N1769" s="53" t="s">
        <v>3712</v>
      </c>
      <c r="O1769" s="53" t="s">
        <v>3905</v>
      </c>
      <c r="P1769" s="53">
        <v>2</v>
      </c>
      <c r="Q1769" s="54" t="s">
        <v>6446</v>
      </c>
      <c r="R1769" s="54" t="s">
        <v>6447</v>
      </c>
      <c r="S1769" s="55"/>
    </row>
    <row r="1770" spans="1:19" ht="24.95" customHeight="1">
      <c r="A1770" s="49" t="s">
        <v>270</v>
      </c>
      <c r="B1770" s="50" t="s">
        <v>2628</v>
      </c>
      <c r="C1770" s="58" t="s">
        <v>2989</v>
      </c>
      <c r="D1770" s="51" t="s">
        <v>2201</v>
      </c>
      <c r="E1770" s="43" t="s">
        <v>2992</v>
      </c>
      <c r="F1770" s="52" t="s">
        <v>16</v>
      </c>
      <c r="G1770" s="51" t="s">
        <v>75</v>
      </c>
      <c r="H1770" s="34" t="s">
        <v>7862</v>
      </c>
      <c r="I1770" s="41" t="s">
        <v>3760</v>
      </c>
      <c r="J1770" s="41" t="s">
        <v>3780</v>
      </c>
      <c r="K1770" s="49" t="s">
        <v>37</v>
      </c>
      <c r="L1770" s="53" t="s">
        <v>3711</v>
      </c>
      <c r="M1770" s="53" t="s">
        <v>3712</v>
      </c>
      <c r="N1770" s="53" t="s">
        <v>3712</v>
      </c>
      <c r="O1770" s="53" t="s">
        <v>3906</v>
      </c>
      <c r="P1770" s="53">
        <v>2</v>
      </c>
      <c r="Q1770" s="54" t="s">
        <v>6446</v>
      </c>
      <c r="R1770" s="54" t="s">
        <v>6448</v>
      </c>
      <c r="S1770" s="55"/>
    </row>
    <row r="1771" spans="1:19" ht="24.95" customHeight="1">
      <c r="A1771" s="49" t="s">
        <v>270</v>
      </c>
      <c r="B1771" s="50" t="s">
        <v>2628</v>
      </c>
      <c r="C1771" s="58" t="s">
        <v>2989</v>
      </c>
      <c r="D1771" s="51" t="s">
        <v>2993</v>
      </c>
      <c r="E1771" s="43" t="s">
        <v>2994</v>
      </c>
      <c r="F1771" s="52" t="s">
        <v>16</v>
      </c>
      <c r="G1771" s="51" t="s">
        <v>75</v>
      </c>
      <c r="H1771" s="34"/>
      <c r="I1771" s="34" t="s">
        <v>6449</v>
      </c>
      <c r="J1771" s="41" t="s">
        <v>6450</v>
      </c>
      <c r="K1771" s="49" t="s">
        <v>37</v>
      </c>
      <c r="L1771" s="53" t="s">
        <v>3711</v>
      </c>
      <c r="M1771" s="53" t="s">
        <v>3712</v>
      </c>
      <c r="N1771" s="53" t="s">
        <v>3712</v>
      </c>
      <c r="O1771" s="53"/>
      <c r="P1771" s="53">
        <v>2</v>
      </c>
      <c r="Q1771" s="54" t="s">
        <v>6446</v>
      </c>
      <c r="R1771" s="54" t="s">
        <v>6448</v>
      </c>
      <c r="S1771" s="55"/>
    </row>
    <row r="1772" spans="1:19" ht="24.95" customHeight="1">
      <c r="A1772" s="49" t="s">
        <v>270</v>
      </c>
      <c r="B1772" s="50" t="s">
        <v>2628</v>
      </c>
      <c r="C1772" s="58" t="s">
        <v>2989</v>
      </c>
      <c r="D1772" s="51" t="s">
        <v>2995</v>
      </c>
      <c r="E1772" s="43" t="s">
        <v>2996</v>
      </c>
      <c r="F1772" s="52" t="s">
        <v>16</v>
      </c>
      <c r="G1772" s="51" t="s">
        <v>75</v>
      </c>
      <c r="H1772" s="41"/>
      <c r="I1772" s="76" t="s">
        <v>497</v>
      </c>
      <c r="J1772" s="37" t="s">
        <v>34</v>
      </c>
      <c r="K1772" s="49" t="s">
        <v>37</v>
      </c>
      <c r="L1772" s="53" t="s">
        <v>3711</v>
      </c>
      <c r="M1772" s="53" t="s">
        <v>3712</v>
      </c>
      <c r="N1772" s="53" t="s">
        <v>3712</v>
      </c>
      <c r="O1772" s="53"/>
      <c r="P1772" s="53">
        <v>2</v>
      </c>
      <c r="Q1772" s="54" t="s">
        <v>6451</v>
      </c>
      <c r="R1772" s="54" t="s">
        <v>6452</v>
      </c>
      <c r="S1772" s="55"/>
    </row>
    <row r="1773" spans="1:19" ht="24.95" customHeight="1">
      <c r="A1773" s="49" t="s">
        <v>270</v>
      </c>
      <c r="B1773" s="50" t="s">
        <v>2628</v>
      </c>
      <c r="C1773" s="58" t="s">
        <v>2997</v>
      </c>
      <c r="D1773" s="51" t="s">
        <v>2687</v>
      </c>
      <c r="E1773" s="43" t="s">
        <v>2998</v>
      </c>
      <c r="F1773" s="52" t="s">
        <v>16</v>
      </c>
      <c r="G1773" s="51" t="s">
        <v>75</v>
      </c>
      <c r="H1773" s="34"/>
      <c r="I1773" s="57" t="s">
        <v>4002</v>
      </c>
      <c r="J1773" s="37" t="s">
        <v>29</v>
      </c>
      <c r="K1773" s="49" t="s">
        <v>37</v>
      </c>
      <c r="L1773" s="53" t="s">
        <v>3711</v>
      </c>
      <c r="M1773" s="53" t="s">
        <v>3712</v>
      </c>
      <c r="N1773" s="53" t="s">
        <v>3712</v>
      </c>
      <c r="O1773" s="53" t="s">
        <v>3983</v>
      </c>
      <c r="P1773" s="53">
        <v>1</v>
      </c>
      <c r="Q1773" s="54" t="s">
        <v>6453</v>
      </c>
      <c r="R1773" s="54" t="s">
        <v>6454</v>
      </c>
      <c r="S1773" s="55" t="s">
        <v>5837</v>
      </c>
    </row>
    <row r="1774" spans="1:19" ht="24.95" customHeight="1">
      <c r="A1774" s="49" t="s">
        <v>270</v>
      </c>
      <c r="B1774" s="50" t="s">
        <v>2628</v>
      </c>
      <c r="C1774" s="58" t="s">
        <v>2999</v>
      </c>
      <c r="D1774" s="51" t="s">
        <v>3000</v>
      </c>
      <c r="E1774" s="43" t="s">
        <v>3001</v>
      </c>
      <c r="F1774" s="52" t="s">
        <v>16</v>
      </c>
      <c r="G1774" s="51" t="s">
        <v>75</v>
      </c>
      <c r="H1774" s="74" t="s">
        <v>4239</v>
      </c>
      <c r="I1774" s="80" t="s">
        <v>6455</v>
      </c>
      <c r="J1774" s="41" t="s">
        <v>6026</v>
      </c>
      <c r="K1774" s="49" t="s">
        <v>37</v>
      </c>
      <c r="L1774" s="53" t="s">
        <v>3711</v>
      </c>
      <c r="M1774" s="53" t="s">
        <v>3712</v>
      </c>
      <c r="N1774" s="53" t="s">
        <v>3712</v>
      </c>
      <c r="O1774" s="53" t="s">
        <v>3983</v>
      </c>
      <c r="P1774" s="53">
        <v>1</v>
      </c>
      <c r="Q1774" s="54" t="s">
        <v>6453</v>
      </c>
      <c r="R1774" s="54" t="s">
        <v>6454</v>
      </c>
      <c r="S1774" s="55" t="s">
        <v>5837</v>
      </c>
    </row>
    <row r="1775" spans="1:19" ht="24.95" customHeight="1">
      <c r="A1775" s="49" t="s">
        <v>270</v>
      </c>
      <c r="B1775" s="50" t="s">
        <v>2628</v>
      </c>
      <c r="C1775" s="58" t="s">
        <v>2999</v>
      </c>
      <c r="D1775" s="51" t="s">
        <v>3002</v>
      </c>
      <c r="E1775" s="43" t="s">
        <v>3003</v>
      </c>
      <c r="F1775" s="52" t="s">
        <v>16</v>
      </c>
      <c r="G1775" s="51" t="s">
        <v>75</v>
      </c>
      <c r="H1775" s="35" t="s">
        <v>4308</v>
      </c>
      <c r="I1775" s="76" t="s">
        <v>4003</v>
      </c>
      <c r="J1775" s="41" t="s">
        <v>6026</v>
      </c>
      <c r="K1775" s="49" t="s">
        <v>37</v>
      </c>
      <c r="L1775" s="53" t="s">
        <v>3711</v>
      </c>
      <c r="M1775" s="53" t="s">
        <v>3712</v>
      </c>
      <c r="N1775" s="53" t="s">
        <v>3712</v>
      </c>
      <c r="O1775" s="53" t="s">
        <v>3983</v>
      </c>
      <c r="P1775" s="53">
        <v>1</v>
      </c>
      <c r="Q1775" s="54" t="s">
        <v>6453</v>
      </c>
      <c r="R1775" s="54" t="s">
        <v>6454</v>
      </c>
      <c r="S1775" s="55" t="s">
        <v>5837</v>
      </c>
    </row>
    <row r="1776" spans="1:19" ht="24.95" customHeight="1">
      <c r="A1776" s="49" t="s">
        <v>270</v>
      </c>
      <c r="B1776" s="50" t="s">
        <v>2628</v>
      </c>
      <c r="C1776" s="58" t="s">
        <v>2999</v>
      </c>
      <c r="D1776" s="51" t="s">
        <v>3004</v>
      </c>
      <c r="E1776" s="43" t="s">
        <v>3005</v>
      </c>
      <c r="F1776" s="52" t="s">
        <v>16</v>
      </c>
      <c r="G1776" s="51" t="s">
        <v>75</v>
      </c>
      <c r="H1776" s="34"/>
      <c r="I1776" s="35" t="s">
        <v>4279</v>
      </c>
      <c r="J1776" s="37" t="s">
        <v>179</v>
      </c>
      <c r="K1776" s="49" t="s">
        <v>37</v>
      </c>
      <c r="L1776" s="53" t="s">
        <v>3711</v>
      </c>
      <c r="M1776" s="53" t="s">
        <v>3712</v>
      </c>
      <c r="N1776" s="53" t="s">
        <v>3712</v>
      </c>
      <c r="O1776" s="53" t="s">
        <v>3905</v>
      </c>
      <c r="P1776" s="53">
        <v>1</v>
      </c>
      <c r="Q1776" s="54" t="s">
        <v>6456</v>
      </c>
      <c r="R1776" s="54" t="s">
        <v>6457</v>
      </c>
      <c r="S1776" s="55" t="s">
        <v>6000</v>
      </c>
    </row>
    <row r="1777" spans="1:19" ht="24.95" customHeight="1">
      <c r="A1777" s="49" t="s">
        <v>270</v>
      </c>
      <c r="B1777" s="50" t="s">
        <v>2628</v>
      </c>
      <c r="C1777" s="58" t="s">
        <v>2999</v>
      </c>
      <c r="D1777" s="51" t="s">
        <v>2618</v>
      </c>
      <c r="E1777" s="43" t="s">
        <v>3006</v>
      </c>
      <c r="F1777" s="52" t="s">
        <v>16</v>
      </c>
      <c r="G1777" s="51" t="s">
        <v>75</v>
      </c>
      <c r="H1777" s="34"/>
      <c r="I1777" s="76" t="s">
        <v>421</v>
      </c>
      <c r="J1777" s="37" t="s">
        <v>29</v>
      </c>
      <c r="K1777" s="49" t="s">
        <v>37</v>
      </c>
      <c r="L1777" s="53" t="s">
        <v>3711</v>
      </c>
      <c r="M1777" s="53" t="s">
        <v>3712</v>
      </c>
      <c r="N1777" s="53" t="s">
        <v>3712</v>
      </c>
      <c r="O1777" s="53" t="s">
        <v>3983</v>
      </c>
      <c r="P1777" s="53">
        <v>1</v>
      </c>
      <c r="Q1777" s="54" t="s">
        <v>6458</v>
      </c>
      <c r="R1777" s="70" t="s">
        <v>6459</v>
      </c>
      <c r="S1777" s="55" t="s">
        <v>6220</v>
      </c>
    </row>
    <row r="1778" spans="1:19" ht="24.95" customHeight="1">
      <c r="A1778" s="49" t="s">
        <v>270</v>
      </c>
      <c r="B1778" s="50" t="s">
        <v>2628</v>
      </c>
      <c r="C1778" s="58" t="s">
        <v>3007</v>
      </c>
      <c r="D1778" s="51" t="s">
        <v>3008</v>
      </c>
      <c r="E1778" s="43" t="s">
        <v>3009</v>
      </c>
      <c r="F1778" s="52" t="s">
        <v>16</v>
      </c>
      <c r="G1778" s="51" t="s">
        <v>75</v>
      </c>
      <c r="H1778" s="34"/>
      <c r="I1778" s="74" t="s">
        <v>3716</v>
      </c>
      <c r="J1778" s="76" t="s">
        <v>131</v>
      </c>
      <c r="K1778" s="49" t="s">
        <v>37</v>
      </c>
      <c r="L1778" s="53" t="s">
        <v>3711</v>
      </c>
      <c r="M1778" s="53" t="s">
        <v>3712</v>
      </c>
      <c r="N1778" s="53" t="s">
        <v>3712</v>
      </c>
      <c r="O1778" s="53" t="s">
        <v>3906</v>
      </c>
      <c r="P1778" s="53">
        <v>1</v>
      </c>
      <c r="Q1778" s="54" t="s">
        <v>6460</v>
      </c>
      <c r="R1778" s="71" t="s">
        <v>6461</v>
      </c>
      <c r="S1778" s="55" t="s">
        <v>6462</v>
      </c>
    </row>
    <row r="1779" spans="1:19" ht="24.95" customHeight="1">
      <c r="A1779" s="49" t="s">
        <v>270</v>
      </c>
      <c r="B1779" s="50" t="s">
        <v>2628</v>
      </c>
      <c r="C1779" s="58" t="s">
        <v>3007</v>
      </c>
      <c r="D1779" s="51" t="s">
        <v>3010</v>
      </c>
      <c r="E1779" s="43" t="s">
        <v>3011</v>
      </c>
      <c r="F1779" s="52" t="s">
        <v>16</v>
      </c>
      <c r="G1779" s="51" t="s">
        <v>75</v>
      </c>
      <c r="H1779" s="74" t="s">
        <v>171</v>
      </c>
      <c r="I1779" s="76" t="s">
        <v>118</v>
      </c>
      <c r="J1779" s="34" t="s">
        <v>6463</v>
      </c>
      <c r="K1779" s="49" t="s">
        <v>37</v>
      </c>
      <c r="L1779" s="53" t="s">
        <v>3711</v>
      </c>
      <c r="M1779" s="53" t="s">
        <v>3712</v>
      </c>
      <c r="N1779" s="53" t="s">
        <v>3712</v>
      </c>
      <c r="O1779" s="53" t="s">
        <v>3983</v>
      </c>
      <c r="P1779" s="53">
        <v>1</v>
      </c>
      <c r="Q1779" s="54" t="s">
        <v>6460</v>
      </c>
      <c r="R1779" s="54" t="s">
        <v>6461</v>
      </c>
      <c r="S1779" s="55" t="s">
        <v>6462</v>
      </c>
    </row>
    <row r="1780" spans="1:19" ht="24.95" customHeight="1">
      <c r="A1780" s="49" t="s">
        <v>270</v>
      </c>
      <c r="B1780" s="50" t="s">
        <v>2628</v>
      </c>
      <c r="C1780" s="58" t="s">
        <v>3007</v>
      </c>
      <c r="D1780" s="51" t="s">
        <v>2651</v>
      </c>
      <c r="E1780" s="43" t="s">
        <v>3012</v>
      </c>
      <c r="F1780" s="52" t="s">
        <v>16</v>
      </c>
      <c r="G1780" s="51" t="s">
        <v>75</v>
      </c>
      <c r="H1780" s="34"/>
      <c r="I1780" s="37" t="s">
        <v>3716</v>
      </c>
      <c r="J1780" s="37" t="s">
        <v>107</v>
      </c>
      <c r="K1780" s="49" t="s">
        <v>37</v>
      </c>
      <c r="L1780" s="53" t="s">
        <v>3711</v>
      </c>
      <c r="M1780" s="53" t="s">
        <v>3712</v>
      </c>
      <c r="N1780" s="53" t="s">
        <v>3712</v>
      </c>
      <c r="O1780" s="53" t="s">
        <v>3906</v>
      </c>
      <c r="P1780" s="53">
        <v>1</v>
      </c>
      <c r="Q1780" s="54" t="s">
        <v>6460</v>
      </c>
      <c r="R1780" s="54" t="s">
        <v>6461</v>
      </c>
      <c r="S1780" s="55" t="s">
        <v>6462</v>
      </c>
    </row>
    <row r="1781" spans="1:19" ht="24.95" customHeight="1">
      <c r="A1781" s="49" t="s">
        <v>270</v>
      </c>
      <c r="B1781" s="50" t="s">
        <v>2628</v>
      </c>
      <c r="C1781" s="58" t="s">
        <v>3013</v>
      </c>
      <c r="D1781" s="51" t="s">
        <v>3014</v>
      </c>
      <c r="E1781" s="43" t="s">
        <v>3015</v>
      </c>
      <c r="F1781" s="52" t="s">
        <v>16</v>
      </c>
      <c r="G1781" s="51" t="s">
        <v>75</v>
      </c>
      <c r="H1781" s="34"/>
      <c r="I1781" s="35" t="s">
        <v>258</v>
      </c>
      <c r="J1781" s="37" t="s">
        <v>131</v>
      </c>
      <c r="K1781" s="49" t="s">
        <v>37</v>
      </c>
      <c r="L1781" s="53" t="s">
        <v>3711</v>
      </c>
      <c r="M1781" s="53" t="s">
        <v>3712</v>
      </c>
      <c r="N1781" s="53" t="s">
        <v>3712</v>
      </c>
      <c r="O1781" s="53" t="s">
        <v>3906</v>
      </c>
      <c r="P1781" s="53">
        <v>1</v>
      </c>
      <c r="Q1781" s="54" t="s">
        <v>6460</v>
      </c>
      <c r="R1781" s="54" t="s">
        <v>6461</v>
      </c>
      <c r="S1781" s="55" t="s">
        <v>6462</v>
      </c>
    </row>
    <row r="1782" spans="1:19" ht="24.95" customHeight="1">
      <c r="A1782" s="49" t="s">
        <v>270</v>
      </c>
      <c r="B1782" s="50" t="s">
        <v>2628</v>
      </c>
      <c r="C1782" s="58" t="s">
        <v>3013</v>
      </c>
      <c r="D1782" s="51" t="s">
        <v>3016</v>
      </c>
      <c r="E1782" s="43" t="s">
        <v>3017</v>
      </c>
      <c r="F1782" s="52" t="s">
        <v>16</v>
      </c>
      <c r="G1782" s="51" t="s">
        <v>75</v>
      </c>
      <c r="H1782" s="41"/>
      <c r="I1782" s="37" t="s">
        <v>258</v>
      </c>
      <c r="J1782" s="76" t="s">
        <v>107</v>
      </c>
      <c r="K1782" s="49" t="s">
        <v>37</v>
      </c>
      <c r="L1782" s="53" t="s">
        <v>3711</v>
      </c>
      <c r="M1782" s="53" t="s">
        <v>3712</v>
      </c>
      <c r="N1782" s="53" t="s">
        <v>3712</v>
      </c>
      <c r="O1782" s="53" t="s">
        <v>3906</v>
      </c>
      <c r="P1782" s="53">
        <v>1</v>
      </c>
      <c r="Q1782" s="54" t="s">
        <v>6460</v>
      </c>
      <c r="R1782" s="54" t="s">
        <v>6461</v>
      </c>
      <c r="S1782" s="55" t="s">
        <v>6462</v>
      </c>
    </row>
    <row r="1783" spans="1:19" ht="24.95" customHeight="1">
      <c r="A1783" s="49" t="s">
        <v>270</v>
      </c>
      <c r="B1783" s="50" t="s">
        <v>2628</v>
      </c>
      <c r="C1783" s="58" t="s">
        <v>3018</v>
      </c>
      <c r="D1783" s="51" t="s">
        <v>3019</v>
      </c>
      <c r="E1783" s="43" t="s">
        <v>3020</v>
      </c>
      <c r="F1783" s="52" t="s">
        <v>16</v>
      </c>
      <c r="G1783" s="51" t="s">
        <v>75</v>
      </c>
      <c r="H1783" s="35" t="s">
        <v>4309</v>
      </c>
      <c r="I1783" s="37" t="s">
        <v>1656</v>
      </c>
      <c r="J1783" s="76" t="s">
        <v>107</v>
      </c>
      <c r="K1783" s="49" t="s">
        <v>37</v>
      </c>
      <c r="L1783" s="53" t="s">
        <v>3711</v>
      </c>
      <c r="M1783" s="53" t="s">
        <v>3712</v>
      </c>
      <c r="N1783" s="53" t="s">
        <v>3712</v>
      </c>
      <c r="O1783" s="53" t="s">
        <v>3906</v>
      </c>
      <c r="P1783" s="53">
        <v>1</v>
      </c>
      <c r="Q1783" s="54" t="s">
        <v>6458</v>
      </c>
      <c r="R1783" s="54" t="s">
        <v>6459</v>
      </c>
      <c r="S1783" s="55" t="s">
        <v>6220</v>
      </c>
    </row>
    <row r="1784" spans="1:19" ht="24.95" customHeight="1">
      <c r="A1784" s="49" t="s">
        <v>270</v>
      </c>
      <c r="B1784" s="50" t="s">
        <v>2628</v>
      </c>
      <c r="C1784" s="58" t="s">
        <v>3018</v>
      </c>
      <c r="D1784" s="51" t="s">
        <v>3021</v>
      </c>
      <c r="E1784" s="43" t="s">
        <v>3022</v>
      </c>
      <c r="F1784" s="52" t="s">
        <v>16</v>
      </c>
      <c r="G1784" s="51" t="s">
        <v>75</v>
      </c>
      <c r="H1784" s="74" t="s">
        <v>7863</v>
      </c>
      <c r="I1784" s="41" t="s">
        <v>181</v>
      </c>
      <c r="J1784" s="37" t="s">
        <v>246</v>
      </c>
      <c r="K1784" s="49" t="s">
        <v>37</v>
      </c>
      <c r="L1784" s="53" t="s">
        <v>3711</v>
      </c>
      <c r="M1784" s="53" t="s">
        <v>3712</v>
      </c>
      <c r="N1784" s="53" t="s">
        <v>3712</v>
      </c>
      <c r="O1784" s="53" t="s">
        <v>3983</v>
      </c>
      <c r="P1784" s="53">
        <v>1</v>
      </c>
      <c r="Q1784" s="54" t="s">
        <v>6458</v>
      </c>
      <c r="R1784" s="54" t="s">
        <v>6459</v>
      </c>
      <c r="S1784" s="55" t="s">
        <v>6220</v>
      </c>
    </row>
    <row r="1785" spans="1:19" ht="24.95" customHeight="1">
      <c r="A1785" s="49" t="s">
        <v>270</v>
      </c>
      <c r="B1785" s="50" t="s">
        <v>2628</v>
      </c>
      <c r="C1785" s="58" t="s">
        <v>3018</v>
      </c>
      <c r="D1785" s="51" t="s">
        <v>3023</v>
      </c>
      <c r="E1785" s="43" t="s">
        <v>3024</v>
      </c>
      <c r="F1785" s="52" t="s">
        <v>16</v>
      </c>
      <c r="G1785" s="51" t="s">
        <v>75</v>
      </c>
      <c r="H1785" s="74" t="s">
        <v>7864</v>
      </c>
      <c r="I1785" s="37" t="s">
        <v>1656</v>
      </c>
      <c r="J1785" s="41" t="s">
        <v>6464</v>
      </c>
      <c r="K1785" s="49" t="s">
        <v>37</v>
      </c>
      <c r="L1785" s="53" t="s">
        <v>3711</v>
      </c>
      <c r="M1785" s="53" t="s">
        <v>3712</v>
      </c>
      <c r="N1785" s="53" t="s">
        <v>3712</v>
      </c>
      <c r="O1785" s="53" t="s">
        <v>3905</v>
      </c>
      <c r="P1785" s="53">
        <v>1</v>
      </c>
      <c r="Q1785" s="54" t="s">
        <v>6458</v>
      </c>
      <c r="R1785" s="54" t="s">
        <v>6459</v>
      </c>
      <c r="S1785" s="55" t="s">
        <v>6220</v>
      </c>
    </row>
    <row r="1786" spans="1:19" ht="24.95" customHeight="1">
      <c r="A1786" s="49" t="s">
        <v>270</v>
      </c>
      <c r="B1786" s="50" t="s">
        <v>2628</v>
      </c>
      <c r="C1786" s="58" t="s">
        <v>3025</v>
      </c>
      <c r="D1786" s="51" t="s">
        <v>3026</v>
      </c>
      <c r="E1786" s="43" t="s">
        <v>3027</v>
      </c>
      <c r="F1786" s="52" t="s">
        <v>16</v>
      </c>
      <c r="G1786" s="51" t="s">
        <v>75</v>
      </c>
      <c r="H1786" s="40"/>
      <c r="I1786" s="35" t="s">
        <v>1640</v>
      </c>
      <c r="J1786" s="37" t="s">
        <v>1664</v>
      </c>
      <c r="K1786" s="49" t="s">
        <v>37</v>
      </c>
      <c r="L1786" s="53" t="s">
        <v>3711</v>
      </c>
      <c r="M1786" s="53" t="s">
        <v>3712</v>
      </c>
      <c r="N1786" s="53" t="s">
        <v>3712</v>
      </c>
      <c r="O1786" s="53" t="s">
        <v>3906</v>
      </c>
      <c r="P1786" s="53">
        <v>1</v>
      </c>
      <c r="Q1786" s="54" t="s">
        <v>6460</v>
      </c>
      <c r="R1786" s="54" t="s">
        <v>6461</v>
      </c>
      <c r="S1786" s="55" t="s">
        <v>6462</v>
      </c>
    </row>
    <row r="1787" spans="1:19" ht="24.95" customHeight="1">
      <c r="A1787" s="49" t="s">
        <v>270</v>
      </c>
      <c r="B1787" s="50" t="s">
        <v>2628</v>
      </c>
      <c r="C1787" s="58" t="s">
        <v>3025</v>
      </c>
      <c r="D1787" s="51" t="s">
        <v>3028</v>
      </c>
      <c r="E1787" s="43" t="s">
        <v>3029</v>
      </c>
      <c r="F1787" s="52" t="s">
        <v>16</v>
      </c>
      <c r="G1787" s="51" t="s">
        <v>75</v>
      </c>
      <c r="H1787" s="35" t="s">
        <v>1640</v>
      </c>
      <c r="I1787" s="37" t="s">
        <v>1664</v>
      </c>
      <c r="J1787" s="76" t="s">
        <v>107</v>
      </c>
      <c r="K1787" s="49" t="s">
        <v>37</v>
      </c>
      <c r="L1787" s="53" t="s">
        <v>3711</v>
      </c>
      <c r="M1787" s="53" t="s">
        <v>3712</v>
      </c>
      <c r="N1787" s="53" t="s">
        <v>3712</v>
      </c>
      <c r="O1787" s="53" t="s">
        <v>3906</v>
      </c>
      <c r="P1787" s="53">
        <v>1</v>
      </c>
      <c r="Q1787" s="54" t="s">
        <v>6460</v>
      </c>
      <c r="R1787" s="54" t="s">
        <v>6461</v>
      </c>
      <c r="S1787" s="55" t="s">
        <v>6462</v>
      </c>
    </row>
    <row r="1788" spans="1:19" ht="24.95" customHeight="1">
      <c r="A1788" s="49" t="s">
        <v>270</v>
      </c>
      <c r="B1788" s="50" t="s">
        <v>2628</v>
      </c>
      <c r="C1788" s="58" t="s">
        <v>3030</v>
      </c>
      <c r="D1788" s="51" t="s">
        <v>3031</v>
      </c>
      <c r="E1788" s="43" t="s">
        <v>3032</v>
      </c>
      <c r="F1788" s="52" t="s">
        <v>16</v>
      </c>
      <c r="G1788" s="51" t="s">
        <v>75</v>
      </c>
      <c r="H1788" s="34"/>
      <c r="I1788" s="35" t="s">
        <v>4399</v>
      </c>
      <c r="J1788" s="37" t="s">
        <v>196</v>
      </c>
      <c r="K1788" s="49" t="s">
        <v>37</v>
      </c>
      <c r="L1788" s="53" t="s">
        <v>3711</v>
      </c>
      <c r="M1788" s="53" t="s">
        <v>3712</v>
      </c>
      <c r="N1788" s="53" t="s">
        <v>3712</v>
      </c>
      <c r="O1788" s="53" t="s">
        <v>3905</v>
      </c>
      <c r="P1788" s="53">
        <v>1</v>
      </c>
      <c r="Q1788" s="54" t="s">
        <v>6460</v>
      </c>
      <c r="R1788" s="54" t="s">
        <v>6461</v>
      </c>
      <c r="S1788" s="55" t="s">
        <v>6462</v>
      </c>
    </row>
    <row r="1789" spans="1:19" ht="24.95" customHeight="1">
      <c r="A1789" s="49" t="s">
        <v>270</v>
      </c>
      <c r="B1789" s="50" t="s">
        <v>2628</v>
      </c>
      <c r="C1789" s="58" t="s">
        <v>3030</v>
      </c>
      <c r="D1789" s="51" t="s">
        <v>3033</v>
      </c>
      <c r="E1789" s="43" t="s">
        <v>3034</v>
      </c>
      <c r="F1789" s="52" t="s">
        <v>16</v>
      </c>
      <c r="G1789" s="51" t="s">
        <v>75</v>
      </c>
      <c r="H1789" s="34"/>
      <c r="I1789" s="35" t="s">
        <v>4400</v>
      </c>
      <c r="J1789" s="37" t="s">
        <v>1664</v>
      </c>
      <c r="K1789" s="49" t="s">
        <v>37</v>
      </c>
      <c r="L1789" s="53" t="s">
        <v>3711</v>
      </c>
      <c r="M1789" s="53" t="s">
        <v>3712</v>
      </c>
      <c r="N1789" s="53" t="s">
        <v>3712</v>
      </c>
      <c r="O1789" s="53" t="s">
        <v>3906</v>
      </c>
      <c r="P1789" s="53">
        <v>1</v>
      </c>
      <c r="Q1789" s="54" t="s">
        <v>6460</v>
      </c>
      <c r="R1789" s="54" t="s">
        <v>6461</v>
      </c>
      <c r="S1789" s="55" t="s">
        <v>6462</v>
      </c>
    </row>
    <row r="1790" spans="1:19" ht="24.95" customHeight="1">
      <c r="A1790" s="49" t="s">
        <v>270</v>
      </c>
      <c r="B1790" s="50" t="s">
        <v>2628</v>
      </c>
      <c r="C1790" s="58" t="s">
        <v>3030</v>
      </c>
      <c r="D1790" s="51" t="s">
        <v>3035</v>
      </c>
      <c r="E1790" s="43" t="s">
        <v>3036</v>
      </c>
      <c r="F1790" s="52" t="s">
        <v>16</v>
      </c>
      <c r="G1790" s="51" t="s">
        <v>75</v>
      </c>
      <c r="H1790" s="34"/>
      <c r="I1790" s="35" t="s">
        <v>4401</v>
      </c>
      <c r="J1790" s="37" t="s">
        <v>1664</v>
      </c>
      <c r="K1790" s="49" t="s">
        <v>37</v>
      </c>
      <c r="L1790" s="53" t="s">
        <v>3711</v>
      </c>
      <c r="M1790" s="53" t="s">
        <v>3712</v>
      </c>
      <c r="N1790" s="53" t="s">
        <v>3712</v>
      </c>
      <c r="O1790" s="53" t="s">
        <v>3906</v>
      </c>
      <c r="P1790" s="53">
        <v>1</v>
      </c>
      <c r="Q1790" s="54" t="s">
        <v>6460</v>
      </c>
      <c r="R1790" s="54" t="s">
        <v>6461</v>
      </c>
      <c r="S1790" s="55" t="s">
        <v>6462</v>
      </c>
    </row>
    <row r="1791" spans="1:19" ht="24.95" customHeight="1">
      <c r="A1791" s="49" t="s">
        <v>270</v>
      </c>
      <c r="B1791" s="50" t="s">
        <v>2628</v>
      </c>
      <c r="C1791" s="58" t="s">
        <v>3030</v>
      </c>
      <c r="D1791" s="51" t="s">
        <v>3037</v>
      </c>
      <c r="E1791" s="43" t="s">
        <v>3038</v>
      </c>
      <c r="F1791" s="52" t="s">
        <v>16</v>
      </c>
      <c r="G1791" s="51" t="s">
        <v>75</v>
      </c>
      <c r="H1791" s="41"/>
      <c r="I1791" s="35" t="s">
        <v>4402</v>
      </c>
      <c r="J1791" s="37" t="s">
        <v>1664</v>
      </c>
      <c r="K1791" s="49" t="s">
        <v>37</v>
      </c>
      <c r="L1791" s="53" t="s">
        <v>3711</v>
      </c>
      <c r="M1791" s="53" t="s">
        <v>3712</v>
      </c>
      <c r="N1791" s="53" t="s">
        <v>3712</v>
      </c>
      <c r="O1791" s="53" t="s">
        <v>3906</v>
      </c>
      <c r="P1791" s="53">
        <v>1</v>
      </c>
      <c r="Q1791" s="54" t="s">
        <v>6460</v>
      </c>
      <c r="R1791" s="54" t="s">
        <v>6461</v>
      </c>
      <c r="S1791" s="55" t="s">
        <v>6462</v>
      </c>
    </row>
    <row r="1792" spans="1:19" ht="24.95" customHeight="1">
      <c r="A1792" s="49" t="s">
        <v>270</v>
      </c>
      <c r="B1792" s="50" t="s">
        <v>2628</v>
      </c>
      <c r="C1792" s="58" t="s">
        <v>3030</v>
      </c>
      <c r="D1792" s="51" t="s">
        <v>2616</v>
      </c>
      <c r="E1792" s="43" t="s">
        <v>3039</v>
      </c>
      <c r="F1792" s="52" t="s">
        <v>16</v>
      </c>
      <c r="G1792" s="51" t="s">
        <v>75</v>
      </c>
      <c r="H1792" s="41"/>
      <c r="I1792" s="76" t="s">
        <v>4004</v>
      </c>
      <c r="J1792" s="37" t="s">
        <v>34</v>
      </c>
      <c r="K1792" s="49" t="s">
        <v>37</v>
      </c>
      <c r="L1792" s="53" t="s">
        <v>3711</v>
      </c>
      <c r="M1792" s="53" t="s">
        <v>3712</v>
      </c>
      <c r="N1792" s="53" t="s">
        <v>3712</v>
      </c>
      <c r="O1792" s="53"/>
      <c r="P1792" s="53">
        <v>1</v>
      </c>
      <c r="Q1792" s="54" t="s">
        <v>6460</v>
      </c>
      <c r="R1792" s="54" t="s">
        <v>6461</v>
      </c>
      <c r="S1792" s="55" t="s">
        <v>6462</v>
      </c>
    </row>
    <row r="1793" spans="1:19" ht="24.95" customHeight="1">
      <c r="A1793" s="49" t="s">
        <v>270</v>
      </c>
      <c r="B1793" s="50" t="s">
        <v>2628</v>
      </c>
      <c r="C1793" s="58" t="s">
        <v>3040</v>
      </c>
      <c r="D1793" s="51" t="s">
        <v>3041</v>
      </c>
      <c r="E1793" s="43" t="s">
        <v>3042</v>
      </c>
      <c r="F1793" s="52" t="s">
        <v>16</v>
      </c>
      <c r="G1793" s="51" t="s">
        <v>75</v>
      </c>
      <c r="H1793" s="41"/>
      <c r="I1793" s="37" t="s">
        <v>3992</v>
      </c>
      <c r="J1793" s="76" t="s">
        <v>29</v>
      </c>
      <c r="K1793" s="49" t="s">
        <v>37</v>
      </c>
      <c r="L1793" s="53" t="s">
        <v>3711</v>
      </c>
      <c r="M1793" s="53" t="s">
        <v>3712</v>
      </c>
      <c r="N1793" s="53" t="s">
        <v>3712</v>
      </c>
      <c r="O1793" s="53" t="s">
        <v>3983</v>
      </c>
      <c r="P1793" s="53">
        <v>1</v>
      </c>
      <c r="Q1793" s="54" t="s">
        <v>6460</v>
      </c>
      <c r="R1793" s="54" t="s">
        <v>6461</v>
      </c>
      <c r="S1793" s="55" t="s">
        <v>6462</v>
      </c>
    </row>
    <row r="1794" spans="1:19" ht="24.95" customHeight="1">
      <c r="A1794" s="49" t="s">
        <v>270</v>
      </c>
      <c r="B1794" s="50" t="s">
        <v>2628</v>
      </c>
      <c r="C1794" s="58" t="s">
        <v>3040</v>
      </c>
      <c r="D1794" s="51" t="s">
        <v>3043</v>
      </c>
      <c r="E1794" s="43" t="s">
        <v>3044</v>
      </c>
      <c r="F1794" s="52" t="s">
        <v>16</v>
      </c>
      <c r="G1794" s="51" t="s">
        <v>75</v>
      </c>
      <c r="H1794" s="40"/>
      <c r="I1794" s="37" t="s">
        <v>3992</v>
      </c>
      <c r="J1794" s="37" t="s">
        <v>107</v>
      </c>
      <c r="K1794" s="49" t="s">
        <v>37</v>
      </c>
      <c r="L1794" s="53" t="s">
        <v>3711</v>
      </c>
      <c r="M1794" s="53" t="s">
        <v>3712</v>
      </c>
      <c r="N1794" s="53" t="s">
        <v>3712</v>
      </c>
      <c r="O1794" s="53" t="s">
        <v>3906</v>
      </c>
      <c r="P1794" s="53">
        <v>1</v>
      </c>
      <c r="Q1794" s="54" t="s">
        <v>6460</v>
      </c>
      <c r="R1794" s="54" t="s">
        <v>6461</v>
      </c>
      <c r="S1794" s="55" t="s">
        <v>6462</v>
      </c>
    </row>
    <row r="1795" spans="1:19" ht="24.95" customHeight="1">
      <c r="A1795" s="49" t="s">
        <v>270</v>
      </c>
      <c r="B1795" s="50" t="s">
        <v>2628</v>
      </c>
      <c r="C1795" s="58" t="s">
        <v>3040</v>
      </c>
      <c r="D1795" s="51" t="s">
        <v>3045</v>
      </c>
      <c r="E1795" s="43" t="s">
        <v>3046</v>
      </c>
      <c r="F1795" s="52" t="s">
        <v>16</v>
      </c>
      <c r="G1795" s="51" t="s">
        <v>75</v>
      </c>
      <c r="H1795" s="41"/>
      <c r="I1795" s="35" t="s">
        <v>311</v>
      </c>
      <c r="J1795" s="37" t="s">
        <v>115</v>
      </c>
      <c r="K1795" s="49" t="s">
        <v>37</v>
      </c>
      <c r="L1795" s="53" t="s">
        <v>3711</v>
      </c>
      <c r="M1795" s="53" t="s">
        <v>3712</v>
      </c>
      <c r="N1795" s="53" t="s">
        <v>3712</v>
      </c>
      <c r="O1795" s="53" t="s">
        <v>3905</v>
      </c>
      <c r="P1795" s="53">
        <v>1</v>
      </c>
      <c r="Q1795" s="54" t="s">
        <v>6460</v>
      </c>
      <c r="R1795" s="54" t="s">
        <v>6461</v>
      </c>
      <c r="S1795" s="55" t="s">
        <v>6462</v>
      </c>
    </row>
    <row r="1796" spans="1:19" ht="24.95" customHeight="1">
      <c r="A1796" s="49" t="s">
        <v>270</v>
      </c>
      <c r="B1796" s="50" t="s">
        <v>2628</v>
      </c>
      <c r="C1796" s="58" t="s">
        <v>3047</v>
      </c>
      <c r="D1796" s="51" t="s">
        <v>3048</v>
      </c>
      <c r="E1796" s="43" t="s">
        <v>3049</v>
      </c>
      <c r="F1796" s="52" t="s">
        <v>16</v>
      </c>
      <c r="G1796" s="51" t="s">
        <v>75</v>
      </c>
      <c r="H1796" s="34" t="s">
        <v>7865</v>
      </c>
      <c r="I1796" s="41" t="s">
        <v>6465</v>
      </c>
      <c r="J1796" s="37" t="s">
        <v>3049</v>
      </c>
      <c r="K1796" s="49" t="s">
        <v>37</v>
      </c>
      <c r="L1796" s="53" t="s">
        <v>3711</v>
      </c>
      <c r="M1796" s="53" t="s">
        <v>3712</v>
      </c>
      <c r="N1796" s="53" t="s">
        <v>3712</v>
      </c>
      <c r="O1796" s="53" t="s">
        <v>3906</v>
      </c>
      <c r="P1796" s="53">
        <v>2</v>
      </c>
      <c r="Q1796" s="54" t="s">
        <v>6466</v>
      </c>
      <c r="R1796" s="54" t="s">
        <v>6467</v>
      </c>
      <c r="S1796" s="55"/>
    </row>
    <row r="1797" spans="1:19" ht="24.95" customHeight="1">
      <c r="A1797" s="49" t="s">
        <v>270</v>
      </c>
      <c r="B1797" s="50" t="s">
        <v>2628</v>
      </c>
      <c r="C1797" s="58" t="s">
        <v>3047</v>
      </c>
      <c r="D1797" s="51" t="s">
        <v>3050</v>
      </c>
      <c r="E1797" s="43" t="s">
        <v>3051</v>
      </c>
      <c r="F1797" s="52" t="s">
        <v>16</v>
      </c>
      <c r="G1797" s="51" t="s">
        <v>75</v>
      </c>
      <c r="H1797" s="34" t="s">
        <v>6468</v>
      </c>
      <c r="I1797" s="41" t="s">
        <v>4403</v>
      </c>
      <c r="J1797" s="37" t="s">
        <v>1664</v>
      </c>
      <c r="K1797" s="49" t="s">
        <v>37</v>
      </c>
      <c r="L1797" s="53" t="s">
        <v>3711</v>
      </c>
      <c r="M1797" s="53" t="s">
        <v>3712</v>
      </c>
      <c r="N1797" s="53" t="s">
        <v>3712</v>
      </c>
      <c r="O1797" s="53" t="s">
        <v>3906</v>
      </c>
      <c r="P1797" s="53">
        <v>2</v>
      </c>
      <c r="Q1797" s="54" t="s">
        <v>6466</v>
      </c>
      <c r="R1797" s="54" t="s">
        <v>6469</v>
      </c>
      <c r="S1797" s="55"/>
    </row>
    <row r="1798" spans="1:19" ht="24.95" customHeight="1">
      <c r="A1798" s="49" t="s">
        <v>270</v>
      </c>
      <c r="B1798" s="50" t="s">
        <v>2628</v>
      </c>
      <c r="C1798" s="58" t="s">
        <v>3047</v>
      </c>
      <c r="D1798" s="51" t="s">
        <v>3052</v>
      </c>
      <c r="E1798" s="43" t="s">
        <v>3053</v>
      </c>
      <c r="F1798" s="52" t="s">
        <v>16</v>
      </c>
      <c r="G1798" s="51" t="s">
        <v>75</v>
      </c>
      <c r="H1798" s="34" t="s">
        <v>7866</v>
      </c>
      <c r="I1798" s="37" t="s">
        <v>1656</v>
      </c>
      <c r="J1798" s="41" t="s">
        <v>6464</v>
      </c>
      <c r="K1798" s="49" t="s">
        <v>37</v>
      </c>
      <c r="L1798" s="53" t="s">
        <v>3711</v>
      </c>
      <c r="M1798" s="53" t="s">
        <v>3712</v>
      </c>
      <c r="N1798" s="53" t="s">
        <v>3712</v>
      </c>
      <c r="O1798" s="53" t="s">
        <v>3905</v>
      </c>
      <c r="P1798" s="53">
        <v>2</v>
      </c>
      <c r="Q1798" s="54" t="s">
        <v>6466</v>
      </c>
      <c r="R1798" s="54" t="s">
        <v>6469</v>
      </c>
      <c r="S1798" s="55"/>
    </row>
    <row r="1799" spans="1:19" ht="24.95" customHeight="1">
      <c r="A1799" s="49" t="s">
        <v>270</v>
      </c>
      <c r="B1799" s="50" t="s">
        <v>2628</v>
      </c>
      <c r="C1799" s="58" t="s">
        <v>3047</v>
      </c>
      <c r="D1799" s="51" t="s">
        <v>3054</v>
      </c>
      <c r="E1799" s="43" t="s">
        <v>3055</v>
      </c>
      <c r="F1799" s="52" t="s">
        <v>16</v>
      </c>
      <c r="G1799" s="51" t="s">
        <v>75</v>
      </c>
      <c r="H1799" s="34" t="s">
        <v>7867</v>
      </c>
      <c r="I1799" s="37" t="s">
        <v>1656</v>
      </c>
      <c r="J1799" s="41" t="s">
        <v>6470</v>
      </c>
      <c r="K1799" s="49" t="s">
        <v>37</v>
      </c>
      <c r="L1799" s="53" t="s">
        <v>3711</v>
      </c>
      <c r="M1799" s="53" t="s">
        <v>3712</v>
      </c>
      <c r="N1799" s="53" t="s">
        <v>3712</v>
      </c>
      <c r="O1799" s="53" t="s">
        <v>3905</v>
      </c>
      <c r="P1799" s="53">
        <v>2</v>
      </c>
      <c r="Q1799" s="54" t="s">
        <v>6471</v>
      </c>
      <c r="R1799" s="54" t="s">
        <v>6472</v>
      </c>
      <c r="S1799" s="55"/>
    </row>
    <row r="1800" spans="1:19" ht="24.95" customHeight="1">
      <c r="A1800" s="49" t="s">
        <v>270</v>
      </c>
      <c r="B1800" s="50" t="s">
        <v>2628</v>
      </c>
      <c r="C1800" s="58" t="s">
        <v>3047</v>
      </c>
      <c r="D1800" s="51" t="s">
        <v>3056</v>
      </c>
      <c r="E1800" s="43" t="s">
        <v>3057</v>
      </c>
      <c r="F1800" s="52" t="s">
        <v>16</v>
      </c>
      <c r="G1800" s="51" t="s">
        <v>75</v>
      </c>
      <c r="H1800" s="34" t="s">
        <v>7868</v>
      </c>
      <c r="I1800" s="37" t="s">
        <v>1656</v>
      </c>
      <c r="J1800" s="41" t="s">
        <v>5584</v>
      </c>
      <c r="K1800" s="49" t="s">
        <v>37</v>
      </c>
      <c r="L1800" s="53" t="s">
        <v>3711</v>
      </c>
      <c r="M1800" s="53" t="s">
        <v>3712</v>
      </c>
      <c r="N1800" s="53" t="s">
        <v>3712</v>
      </c>
      <c r="O1800" s="53" t="s">
        <v>3905</v>
      </c>
      <c r="P1800" s="53">
        <v>2</v>
      </c>
      <c r="Q1800" s="54" t="s">
        <v>6473</v>
      </c>
      <c r="R1800" s="54" t="s">
        <v>6474</v>
      </c>
      <c r="S1800" s="55"/>
    </row>
    <row r="1801" spans="1:19" ht="24.95" customHeight="1">
      <c r="A1801" s="49" t="s">
        <v>270</v>
      </c>
      <c r="B1801" s="50" t="s">
        <v>2628</v>
      </c>
      <c r="C1801" s="58" t="s">
        <v>3047</v>
      </c>
      <c r="D1801" s="51" t="s">
        <v>3058</v>
      </c>
      <c r="E1801" s="43" t="s">
        <v>3059</v>
      </c>
      <c r="F1801" s="52" t="s">
        <v>16</v>
      </c>
      <c r="G1801" s="51" t="s">
        <v>75</v>
      </c>
      <c r="H1801" s="34" t="s">
        <v>7869</v>
      </c>
      <c r="I1801" s="37" t="s">
        <v>1656</v>
      </c>
      <c r="J1801" s="41" t="s">
        <v>3703</v>
      </c>
      <c r="K1801" s="49" t="s">
        <v>37</v>
      </c>
      <c r="L1801" s="53" t="s">
        <v>3711</v>
      </c>
      <c r="M1801" s="53" t="s">
        <v>3712</v>
      </c>
      <c r="N1801" s="53" t="s">
        <v>3712</v>
      </c>
      <c r="O1801" s="53" t="s">
        <v>3905</v>
      </c>
      <c r="P1801" s="53">
        <v>2</v>
      </c>
      <c r="Q1801" s="54" t="s">
        <v>4076</v>
      </c>
      <c r="R1801" s="54" t="s">
        <v>4079</v>
      </c>
      <c r="S1801" s="55"/>
    </row>
    <row r="1802" spans="1:19" ht="24.95" customHeight="1">
      <c r="A1802" s="49" t="s">
        <v>270</v>
      </c>
      <c r="B1802" s="50" t="s">
        <v>2628</v>
      </c>
      <c r="C1802" s="58" t="s">
        <v>3047</v>
      </c>
      <c r="D1802" s="51" t="s">
        <v>1753</v>
      </c>
      <c r="E1802" s="43" t="s">
        <v>3060</v>
      </c>
      <c r="F1802" s="52" t="s">
        <v>16</v>
      </c>
      <c r="G1802" s="51" t="s">
        <v>75</v>
      </c>
      <c r="H1802" s="34"/>
      <c r="I1802" s="35" t="s">
        <v>242</v>
      </c>
      <c r="J1802" s="37" t="s">
        <v>115</v>
      </c>
      <c r="K1802" s="49" t="s">
        <v>37</v>
      </c>
      <c r="L1802" s="53" t="s">
        <v>3711</v>
      </c>
      <c r="M1802" s="53" t="s">
        <v>3712</v>
      </c>
      <c r="N1802" s="53" t="s">
        <v>3712</v>
      </c>
      <c r="O1802" s="53" t="s">
        <v>3905</v>
      </c>
      <c r="P1802" s="53">
        <v>2</v>
      </c>
      <c r="Q1802" s="54" t="s">
        <v>6473</v>
      </c>
      <c r="R1802" s="54" t="s">
        <v>6474</v>
      </c>
      <c r="S1802" s="55"/>
    </row>
    <row r="1803" spans="1:19" ht="24.95" customHeight="1">
      <c r="A1803" s="49" t="s">
        <v>270</v>
      </c>
      <c r="B1803" s="50" t="s">
        <v>2628</v>
      </c>
      <c r="C1803" s="58" t="s">
        <v>3061</v>
      </c>
      <c r="D1803" s="51" t="s">
        <v>3062</v>
      </c>
      <c r="E1803" s="43" t="s">
        <v>3063</v>
      </c>
      <c r="F1803" s="52" t="s">
        <v>16</v>
      </c>
      <c r="G1803" s="51" t="s">
        <v>75</v>
      </c>
      <c r="H1803" s="74" t="s">
        <v>7870</v>
      </c>
      <c r="I1803" s="76" t="s">
        <v>1656</v>
      </c>
      <c r="J1803" s="41" t="s">
        <v>5584</v>
      </c>
      <c r="K1803" s="49" t="s">
        <v>37</v>
      </c>
      <c r="L1803" s="53" t="s">
        <v>3711</v>
      </c>
      <c r="M1803" s="53" t="s">
        <v>3712</v>
      </c>
      <c r="N1803" s="53" t="s">
        <v>3712</v>
      </c>
      <c r="O1803" s="53" t="s">
        <v>3905</v>
      </c>
      <c r="P1803" s="53">
        <v>4</v>
      </c>
      <c r="Q1803" s="54" t="s">
        <v>6475</v>
      </c>
      <c r="R1803" s="70" t="s">
        <v>6476</v>
      </c>
      <c r="S1803" s="55"/>
    </row>
    <row r="1804" spans="1:19" ht="24.95" customHeight="1">
      <c r="A1804" s="49" t="s">
        <v>270</v>
      </c>
      <c r="B1804" s="50" t="s">
        <v>2628</v>
      </c>
      <c r="C1804" s="58" t="s">
        <v>3061</v>
      </c>
      <c r="D1804" s="51" t="s">
        <v>3064</v>
      </c>
      <c r="E1804" s="43" t="s">
        <v>3065</v>
      </c>
      <c r="F1804" s="52" t="s">
        <v>16</v>
      </c>
      <c r="G1804" s="51" t="s">
        <v>75</v>
      </c>
      <c r="H1804" s="74" t="s">
        <v>7871</v>
      </c>
      <c r="I1804" s="76" t="s">
        <v>1656</v>
      </c>
      <c r="J1804" s="41" t="s">
        <v>5584</v>
      </c>
      <c r="K1804" s="49" t="s">
        <v>37</v>
      </c>
      <c r="L1804" s="53" t="s">
        <v>3711</v>
      </c>
      <c r="M1804" s="53" t="s">
        <v>3712</v>
      </c>
      <c r="N1804" s="53" t="s">
        <v>3712</v>
      </c>
      <c r="O1804" s="53" t="s">
        <v>3905</v>
      </c>
      <c r="P1804" s="53">
        <v>4</v>
      </c>
      <c r="Q1804" s="54" t="s">
        <v>6475</v>
      </c>
      <c r="R1804" s="54" t="s">
        <v>6476</v>
      </c>
      <c r="S1804" s="55"/>
    </row>
    <row r="1805" spans="1:19" ht="24.95" customHeight="1">
      <c r="A1805" s="49" t="s">
        <v>270</v>
      </c>
      <c r="B1805" s="50" t="s">
        <v>2628</v>
      </c>
      <c r="C1805" s="58" t="s">
        <v>3061</v>
      </c>
      <c r="D1805" s="51" t="s">
        <v>3066</v>
      </c>
      <c r="E1805" s="43" t="s">
        <v>3067</v>
      </c>
      <c r="F1805" s="52" t="s">
        <v>16</v>
      </c>
      <c r="G1805" s="51" t="s">
        <v>75</v>
      </c>
      <c r="H1805" s="34"/>
      <c r="I1805" s="37" t="s">
        <v>523</v>
      </c>
      <c r="J1805" s="76" t="s">
        <v>29</v>
      </c>
      <c r="K1805" s="49" t="s">
        <v>37</v>
      </c>
      <c r="L1805" s="53" t="s">
        <v>3711</v>
      </c>
      <c r="M1805" s="53" t="s">
        <v>3712</v>
      </c>
      <c r="N1805" s="53" t="s">
        <v>3712</v>
      </c>
      <c r="O1805" s="53" t="s">
        <v>3983</v>
      </c>
      <c r="P1805" s="53">
        <v>4</v>
      </c>
      <c r="Q1805" s="54" t="s">
        <v>6475</v>
      </c>
      <c r="R1805" s="54" t="s">
        <v>6476</v>
      </c>
      <c r="S1805" s="55"/>
    </row>
    <row r="1806" spans="1:19" ht="24.95" customHeight="1">
      <c r="A1806" s="49" t="s">
        <v>270</v>
      </c>
      <c r="B1806" s="50" t="s">
        <v>2628</v>
      </c>
      <c r="C1806" s="58" t="s">
        <v>3061</v>
      </c>
      <c r="D1806" s="51" t="s">
        <v>3068</v>
      </c>
      <c r="E1806" s="43" t="s">
        <v>3069</v>
      </c>
      <c r="F1806" s="52" t="s">
        <v>16</v>
      </c>
      <c r="G1806" s="51" t="s">
        <v>75</v>
      </c>
      <c r="H1806" s="74" t="s">
        <v>7872</v>
      </c>
      <c r="I1806" s="34" t="s">
        <v>6477</v>
      </c>
      <c r="J1806" s="34" t="s">
        <v>5584</v>
      </c>
      <c r="K1806" s="49" t="s">
        <v>37</v>
      </c>
      <c r="L1806" s="53" t="s">
        <v>3711</v>
      </c>
      <c r="M1806" s="53" t="s">
        <v>3712</v>
      </c>
      <c r="N1806" s="53" t="s">
        <v>3712</v>
      </c>
      <c r="O1806" s="53" t="s">
        <v>3983</v>
      </c>
      <c r="P1806" s="53">
        <v>4</v>
      </c>
      <c r="Q1806" s="54" t="s">
        <v>6475</v>
      </c>
      <c r="R1806" s="54" t="s">
        <v>6476</v>
      </c>
      <c r="S1806" s="55"/>
    </row>
    <row r="1807" spans="1:19" ht="24.95" customHeight="1">
      <c r="A1807" s="49" t="s">
        <v>270</v>
      </c>
      <c r="B1807" s="50" t="s">
        <v>2628</v>
      </c>
      <c r="C1807" s="58" t="s">
        <v>3061</v>
      </c>
      <c r="D1807" s="51" t="s">
        <v>3070</v>
      </c>
      <c r="E1807" s="43" t="s">
        <v>3071</v>
      </c>
      <c r="F1807" s="52" t="s">
        <v>16</v>
      </c>
      <c r="G1807" s="51" t="s">
        <v>75</v>
      </c>
      <c r="H1807" s="34"/>
      <c r="I1807" s="35" t="s">
        <v>1783</v>
      </c>
      <c r="J1807" s="76" t="s">
        <v>428</v>
      </c>
      <c r="K1807" s="49" t="s">
        <v>37</v>
      </c>
      <c r="L1807" s="53" t="s">
        <v>3711</v>
      </c>
      <c r="M1807" s="53" t="s">
        <v>3712</v>
      </c>
      <c r="N1807" s="53" t="s">
        <v>3712</v>
      </c>
      <c r="O1807" s="53" t="s">
        <v>3906</v>
      </c>
      <c r="P1807" s="53">
        <v>4</v>
      </c>
      <c r="Q1807" s="54" t="s">
        <v>6475</v>
      </c>
      <c r="R1807" s="54" t="s">
        <v>6476</v>
      </c>
      <c r="S1807" s="55"/>
    </row>
    <row r="1808" spans="1:19" ht="24.95" customHeight="1">
      <c r="A1808" s="49" t="s">
        <v>270</v>
      </c>
      <c r="B1808" s="50" t="s">
        <v>2628</v>
      </c>
      <c r="C1808" s="58" t="s">
        <v>3072</v>
      </c>
      <c r="D1808" s="51" t="s">
        <v>1750</v>
      </c>
      <c r="E1808" s="43" t="s">
        <v>3073</v>
      </c>
      <c r="F1808" s="52" t="s">
        <v>16</v>
      </c>
      <c r="G1808" s="51" t="s">
        <v>75</v>
      </c>
      <c r="H1808" s="34" t="s">
        <v>6478</v>
      </c>
      <c r="I1808" s="41" t="s">
        <v>4284</v>
      </c>
      <c r="J1808" s="34" t="s">
        <v>5584</v>
      </c>
      <c r="K1808" s="49" t="s">
        <v>37</v>
      </c>
      <c r="L1808" s="53" t="s">
        <v>3711</v>
      </c>
      <c r="M1808" s="53" t="s">
        <v>3712</v>
      </c>
      <c r="N1808" s="53" t="s">
        <v>3712</v>
      </c>
      <c r="O1808" s="53" t="s">
        <v>3905</v>
      </c>
      <c r="P1808" s="53">
        <v>4</v>
      </c>
      <c r="Q1808" s="54" t="s">
        <v>6475</v>
      </c>
      <c r="R1808" s="54" t="s">
        <v>6476</v>
      </c>
      <c r="S1808" s="55"/>
    </row>
    <row r="1809" spans="1:19" ht="24.95" customHeight="1">
      <c r="A1809" s="49" t="s">
        <v>270</v>
      </c>
      <c r="B1809" s="50" t="s">
        <v>2628</v>
      </c>
      <c r="C1809" s="58" t="s">
        <v>3072</v>
      </c>
      <c r="D1809" s="51" t="s">
        <v>1751</v>
      </c>
      <c r="E1809" s="43" t="s">
        <v>3074</v>
      </c>
      <c r="F1809" s="52" t="s">
        <v>16</v>
      </c>
      <c r="G1809" s="51" t="s">
        <v>75</v>
      </c>
      <c r="H1809" s="34" t="s">
        <v>6479</v>
      </c>
      <c r="I1809" s="41" t="s">
        <v>4284</v>
      </c>
      <c r="J1809" s="34" t="s">
        <v>5584</v>
      </c>
      <c r="K1809" s="49" t="s">
        <v>37</v>
      </c>
      <c r="L1809" s="53" t="s">
        <v>3711</v>
      </c>
      <c r="M1809" s="53" t="s">
        <v>3712</v>
      </c>
      <c r="N1809" s="53" t="s">
        <v>3712</v>
      </c>
      <c r="O1809" s="53" t="s">
        <v>3905</v>
      </c>
      <c r="P1809" s="53">
        <v>4</v>
      </c>
      <c r="Q1809" s="54" t="s">
        <v>6475</v>
      </c>
      <c r="R1809" s="54" t="s">
        <v>6476</v>
      </c>
      <c r="S1809" s="55"/>
    </row>
    <row r="1810" spans="1:19" ht="24.95" customHeight="1">
      <c r="A1810" s="49" t="s">
        <v>270</v>
      </c>
      <c r="B1810" s="50" t="s">
        <v>2628</v>
      </c>
      <c r="C1810" s="58" t="s">
        <v>3075</v>
      </c>
      <c r="D1810" s="51" t="s">
        <v>3076</v>
      </c>
      <c r="E1810" s="43" t="s">
        <v>3077</v>
      </c>
      <c r="F1810" s="52" t="s">
        <v>16</v>
      </c>
      <c r="G1810" s="51" t="s">
        <v>75</v>
      </c>
      <c r="H1810" s="74" t="s">
        <v>3673</v>
      </c>
      <c r="I1810" s="37" t="s">
        <v>161</v>
      </c>
      <c r="J1810" s="37" t="s">
        <v>34</v>
      </c>
      <c r="K1810" s="49" t="s">
        <v>21</v>
      </c>
      <c r="L1810" s="53" t="s">
        <v>3837</v>
      </c>
      <c r="M1810" s="53" t="s">
        <v>3710</v>
      </c>
      <c r="N1810" s="53" t="s">
        <v>3712</v>
      </c>
      <c r="O1810" s="53"/>
      <c r="P1810" s="53"/>
      <c r="Q1810" s="54"/>
      <c r="R1810" s="62"/>
      <c r="S1810" s="55"/>
    </row>
    <row r="1811" spans="1:19" ht="24.95" customHeight="1">
      <c r="A1811" s="49" t="s">
        <v>270</v>
      </c>
      <c r="B1811" s="50" t="s">
        <v>2628</v>
      </c>
      <c r="C1811" s="58" t="s">
        <v>3075</v>
      </c>
      <c r="D1811" s="51" t="s">
        <v>3078</v>
      </c>
      <c r="E1811" s="43" t="s">
        <v>3079</v>
      </c>
      <c r="F1811" s="52" t="s">
        <v>16</v>
      </c>
      <c r="G1811" s="51" t="s">
        <v>75</v>
      </c>
      <c r="H1811" s="35" t="s">
        <v>181</v>
      </c>
      <c r="I1811" s="37" t="s">
        <v>1656</v>
      </c>
      <c r="J1811" s="34" t="s">
        <v>5584</v>
      </c>
      <c r="K1811" s="49" t="s">
        <v>21</v>
      </c>
      <c r="L1811" s="53" t="s">
        <v>3837</v>
      </c>
      <c r="M1811" s="53" t="s">
        <v>3710</v>
      </c>
      <c r="N1811" s="53" t="s">
        <v>3712</v>
      </c>
      <c r="O1811" s="53"/>
      <c r="P1811" s="53"/>
      <c r="Q1811" s="54"/>
      <c r="R1811" s="85"/>
      <c r="S1811" s="55"/>
    </row>
    <row r="1812" spans="1:19" ht="24.95" customHeight="1">
      <c r="A1812" s="49" t="s">
        <v>270</v>
      </c>
      <c r="B1812" s="50" t="s">
        <v>2628</v>
      </c>
      <c r="C1812" s="58" t="s">
        <v>3075</v>
      </c>
      <c r="D1812" s="51" t="s">
        <v>3080</v>
      </c>
      <c r="E1812" s="43" t="s">
        <v>3081</v>
      </c>
      <c r="F1812" s="52" t="s">
        <v>16</v>
      </c>
      <c r="G1812" s="51" t="s">
        <v>75</v>
      </c>
      <c r="H1812" s="41"/>
      <c r="I1812" s="35" t="s">
        <v>4404</v>
      </c>
      <c r="J1812" s="76" t="s">
        <v>1664</v>
      </c>
      <c r="K1812" s="49" t="s">
        <v>21</v>
      </c>
      <c r="L1812" s="53" t="s">
        <v>3837</v>
      </c>
      <c r="M1812" s="53" t="s">
        <v>3710</v>
      </c>
      <c r="N1812" s="53" t="s">
        <v>3712</v>
      </c>
      <c r="O1812" s="53"/>
      <c r="P1812" s="53"/>
      <c r="Q1812" s="54"/>
      <c r="R1812" s="85"/>
      <c r="S1812" s="55"/>
    </row>
    <row r="1813" spans="1:19" ht="24.95" customHeight="1">
      <c r="A1813" s="49" t="s">
        <v>270</v>
      </c>
      <c r="B1813" s="50" t="s">
        <v>2628</v>
      </c>
      <c r="C1813" s="58" t="s">
        <v>3075</v>
      </c>
      <c r="D1813" s="51" t="s">
        <v>3031</v>
      </c>
      <c r="E1813" s="43" t="s">
        <v>3082</v>
      </c>
      <c r="F1813" s="52" t="s">
        <v>16</v>
      </c>
      <c r="G1813" s="51" t="s">
        <v>75</v>
      </c>
      <c r="H1813" s="34" t="s">
        <v>4310</v>
      </c>
      <c r="I1813" s="41" t="s">
        <v>6480</v>
      </c>
      <c r="J1813" s="37" t="s">
        <v>196</v>
      </c>
      <c r="K1813" s="49" t="s">
        <v>21</v>
      </c>
      <c r="L1813" s="53" t="s">
        <v>3837</v>
      </c>
      <c r="M1813" s="53" t="s">
        <v>3710</v>
      </c>
      <c r="N1813" s="53" t="s">
        <v>3712</v>
      </c>
      <c r="O1813" s="53"/>
      <c r="P1813" s="53"/>
      <c r="Q1813" s="54"/>
      <c r="R1813" s="85"/>
      <c r="S1813" s="55"/>
    </row>
    <row r="1814" spans="1:19" ht="24.95" customHeight="1">
      <c r="A1814" s="49" t="s">
        <v>270</v>
      </c>
      <c r="B1814" s="50" t="s">
        <v>2628</v>
      </c>
      <c r="C1814" s="58" t="s">
        <v>3075</v>
      </c>
      <c r="D1814" s="51" t="s">
        <v>2017</v>
      </c>
      <c r="E1814" s="43" t="s">
        <v>3083</v>
      </c>
      <c r="F1814" s="52" t="s">
        <v>16</v>
      </c>
      <c r="G1814" s="51" t="s">
        <v>75</v>
      </c>
      <c r="H1814" s="41"/>
      <c r="I1814" s="75" t="s">
        <v>6481</v>
      </c>
      <c r="J1814" s="76" t="s">
        <v>107</v>
      </c>
      <c r="K1814" s="49" t="s">
        <v>21</v>
      </c>
      <c r="L1814" s="53" t="s">
        <v>3837</v>
      </c>
      <c r="M1814" s="53" t="s">
        <v>3710</v>
      </c>
      <c r="N1814" s="53" t="s">
        <v>3712</v>
      </c>
      <c r="O1814" s="53"/>
      <c r="P1814" s="53"/>
      <c r="Q1814" s="54"/>
      <c r="R1814" s="85"/>
      <c r="S1814" s="55"/>
    </row>
    <row r="1815" spans="1:19" ht="24.95" customHeight="1">
      <c r="A1815" s="49" t="s">
        <v>270</v>
      </c>
      <c r="B1815" s="50" t="s">
        <v>2628</v>
      </c>
      <c r="C1815" s="58" t="s">
        <v>3075</v>
      </c>
      <c r="D1815" s="51" t="s">
        <v>3084</v>
      </c>
      <c r="E1815" s="43" t="s">
        <v>3085</v>
      </c>
      <c r="F1815" s="52" t="s">
        <v>16</v>
      </c>
      <c r="G1815" s="51" t="s">
        <v>75</v>
      </c>
      <c r="H1815" s="34" t="s">
        <v>4311</v>
      </c>
      <c r="I1815" s="41" t="s">
        <v>4399</v>
      </c>
      <c r="J1815" s="37" t="s">
        <v>196</v>
      </c>
      <c r="K1815" s="49" t="s">
        <v>21</v>
      </c>
      <c r="L1815" s="53" t="s">
        <v>3837</v>
      </c>
      <c r="M1815" s="53" t="s">
        <v>3710</v>
      </c>
      <c r="N1815" s="53" t="s">
        <v>3712</v>
      </c>
      <c r="O1815" s="53"/>
      <c r="P1815" s="53"/>
      <c r="Q1815" s="54"/>
      <c r="R1815" s="85"/>
      <c r="S1815" s="55"/>
    </row>
    <row r="1816" spans="1:19" ht="24.95" customHeight="1">
      <c r="A1816" s="49" t="s">
        <v>270</v>
      </c>
      <c r="B1816" s="50" t="s">
        <v>2628</v>
      </c>
      <c r="C1816" s="58" t="s">
        <v>3075</v>
      </c>
      <c r="D1816" s="51" t="s">
        <v>3086</v>
      </c>
      <c r="E1816" s="43" t="s">
        <v>3087</v>
      </c>
      <c r="F1816" s="52" t="s">
        <v>16</v>
      </c>
      <c r="G1816" s="51" t="s">
        <v>75</v>
      </c>
      <c r="H1816" s="34"/>
      <c r="I1816" s="74" t="s">
        <v>4405</v>
      </c>
      <c r="J1816" s="76" t="s">
        <v>1664</v>
      </c>
      <c r="K1816" s="49" t="s">
        <v>21</v>
      </c>
      <c r="L1816" s="53" t="s">
        <v>3837</v>
      </c>
      <c r="M1816" s="53" t="s">
        <v>3710</v>
      </c>
      <c r="N1816" s="53" t="s">
        <v>3712</v>
      </c>
      <c r="O1816" s="53"/>
      <c r="P1816" s="53"/>
      <c r="Q1816" s="54"/>
      <c r="R1816" s="85"/>
      <c r="S1816" s="55"/>
    </row>
    <row r="1817" spans="1:19" ht="24.95" customHeight="1">
      <c r="A1817" s="49" t="s">
        <v>270</v>
      </c>
      <c r="B1817" s="50" t="s">
        <v>2628</v>
      </c>
      <c r="C1817" s="58" t="s">
        <v>3075</v>
      </c>
      <c r="D1817" s="51" t="s">
        <v>3088</v>
      </c>
      <c r="E1817" s="43" t="s">
        <v>3089</v>
      </c>
      <c r="F1817" s="52" t="s">
        <v>16</v>
      </c>
      <c r="G1817" s="51" t="s">
        <v>75</v>
      </c>
      <c r="H1817" s="34" t="s">
        <v>4211</v>
      </c>
      <c r="I1817" s="34" t="s">
        <v>3673</v>
      </c>
      <c r="J1817" s="76" t="s">
        <v>131</v>
      </c>
      <c r="K1817" s="49" t="s">
        <v>21</v>
      </c>
      <c r="L1817" s="53" t="s">
        <v>3837</v>
      </c>
      <c r="M1817" s="53" t="s">
        <v>3710</v>
      </c>
      <c r="N1817" s="53" t="s">
        <v>3712</v>
      </c>
      <c r="O1817" s="53"/>
      <c r="P1817" s="53"/>
      <c r="Q1817" s="54"/>
      <c r="R1817" s="85"/>
      <c r="S1817" s="55"/>
    </row>
    <row r="1818" spans="1:19" ht="24.95" customHeight="1">
      <c r="A1818" s="49" t="s">
        <v>270</v>
      </c>
      <c r="B1818" s="50" t="s">
        <v>2628</v>
      </c>
      <c r="C1818" s="58" t="s">
        <v>3075</v>
      </c>
      <c r="D1818" s="51" t="s">
        <v>3090</v>
      </c>
      <c r="E1818" s="43" t="s">
        <v>3091</v>
      </c>
      <c r="F1818" s="52" t="s">
        <v>16</v>
      </c>
      <c r="G1818" s="51" t="s">
        <v>75</v>
      </c>
      <c r="H1818" s="35" t="s">
        <v>4310</v>
      </c>
      <c r="I1818" s="57" t="s">
        <v>4113</v>
      </c>
      <c r="J1818" s="37" t="s">
        <v>29</v>
      </c>
      <c r="K1818" s="49" t="s">
        <v>21</v>
      </c>
      <c r="L1818" s="53" t="s">
        <v>3837</v>
      </c>
      <c r="M1818" s="53" t="s">
        <v>3710</v>
      </c>
      <c r="N1818" s="53" t="s">
        <v>3712</v>
      </c>
      <c r="O1818" s="53"/>
      <c r="P1818" s="53"/>
      <c r="Q1818" s="54"/>
      <c r="R1818" s="62"/>
      <c r="S1818" s="55"/>
    </row>
    <row r="1819" spans="1:19" ht="24.95" customHeight="1">
      <c r="A1819" s="49" t="s">
        <v>270</v>
      </c>
      <c r="B1819" s="50" t="s">
        <v>2628</v>
      </c>
      <c r="C1819" s="58" t="s">
        <v>3092</v>
      </c>
      <c r="D1819" s="51" t="s">
        <v>3093</v>
      </c>
      <c r="E1819" s="43" t="s">
        <v>3094</v>
      </c>
      <c r="F1819" s="52" t="s">
        <v>16</v>
      </c>
      <c r="G1819" s="51" t="s">
        <v>75</v>
      </c>
      <c r="H1819" s="41"/>
      <c r="I1819" s="57" t="s">
        <v>6482</v>
      </c>
      <c r="J1819" s="76" t="s">
        <v>34</v>
      </c>
      <c r="K1819" s="49" t="s">
        <v>21</v>
      </c>
      <c r="L1819" s="53" t="s">
        <v>3837</v>
      </c>
      <c r="M1819" s="53" t="s">
        <v>3710</v>
      </c>
      <c r="N1819" s="53" t="s">
        <v>3712</v>
      </c>
      <c r="O1819" s="53"/>
      <c r="P1819" s="53"/>
      <c r="Q1819" s="54"/>
      <c r="R1819" s="62"/>
      <c r="S1819" s="55"/>
    </row>
    <row r="1820" spans="1:19" ht="24.95" customHeight="1">
      <c r="A1820" s="49" t="s">
        <v>270</v>
      </c>
      <c r="B1820" s="50" t="s">
        <v>2628</v>
      </c>
      <c r="C1820" s="58" t="s">
        <v>3092</v>
      </c>
      <c r="D1820" s="51" t="s">
        <v>3095</v>
      </c>
      <c r="E1820" s="43" t="s">
        <v>3096</v>
      </c>
      <c r="F1820" s="52" t="s">
        <v>16</v>
      </c>
      <c r="G1820" s="51" t="s">
        <v>75</v>
      </c>
      <c r="H1820" s="38"/>
      <c r="I1820" s="35" t="s">
        <v>4312</v>
      </c>
      <c r="J1820" s="37" t="s">
        <v>106</v>
      </c>
      <c r="K1820" s="49" t="s">
        <v>21</v>
      </c>
      <c r="L1820" s="53" t="s">
        <v>3837</v>
      </c>
      <c r="M1820" s="53" t="s">
        <v>3710</v>
      </c>
      <c r="N1820" s="53" t="s">
        <v>3712</v>
      </c>
      <c r="O1820" s="53"/>
      <c r="P1820" s="53"/>
      <c r="Q1820" s="54"/>
      <c r="R1820" s="62"/>
      <c r="S1820" s="55"/>
    </row>
    <row r="1821" spans="1:19" ht="24.95" customHeight="1">
      <c r="A1821" s="49" t="s">
        <v>270</v>
      </c>
      <c r="B1821" s="50" t="s">
        <v>2628</v>
      </c>
      <c r="C1821" s="58" t="s">
        <v>3092</v>
      </c>
      <c r="D1821" s="51" t="s">
        <v>3097</v>
      </c>
      <c r="E1821" s="43" t="s">
        <v>3098</v>
      </c>
      <c r="F1821" s="52" t="s">
        <v>16</v>
      </c>
      <c r="G1821" s="51" t="s">
        <v>75</v>
      </c>
      <c r="H1821" s="74" t="s">
        <v>4312</v>
      </c>
      <c r="I1821" s="76" t="s">
        <v>215</v>
      </c>
      <c r="J1821" s="41" t="s">
        <v>5261</v>
      </c>
      <c r="K1821" s="49" t="s">
        <v>21</v>
      </c>
      <c r="L1821" s="53" t="s">
        <v>3837</v>
      </c>
      <c r="M1821" s="53" t="s">
        <v>3710</v>
      </c>
      <c r="N1821" s="53" t="s">
        <v>3712</v>
      </c>
      <c r="O1821" s="53"/>
      <c r="P1821" s="53"/>
      <c r="Q1821" s="54"/>
      <c r="R1821" s="62"/>
      <c r="S1821" s="55"/>
    </row>
    <row r="1822" spans="1:19" ht="24.95" customHeight="1">
      <c r="A1822" s="49" t="s">
        <v>270</v>
      </c>
      <c r="B1822" s="50" t="s">
        <v>2628</v>
      </c>
      <c r="C1822" s="58" t="s">
        <v>3092</v>
      </c>
      <c r="D1822" s="51" t="s">
        <v>3099</v>
      </c>
      <c r="E1822" s="43" t="s">
        <v>3100</v>
      </c>
      <c r="F1822" s="52" t="s">
        <v>16</v>
      </c>
      <c r="G1822" s="51" t="s">
        <v>75</v>
      </c>
      <c r="H1822" s="34"/>
      <c r="I1822" s="37" t="s">
        <v>3100</v>
      </c>
      <c r="J1822" s="41" t="s">
        <v>5261</v>
      </c>
      <c r="K1822" s="49" t="s">
        <v>21</v>
      </c>
      <c r="L1822" s="53" t="s">
        <v>3837</v>
      </c>
      <c r="M1822" s="53" t="s">
        <v>3710</v>
      </c>
      <c r="N1822" s="53" t="s">
        <v>3712</v>
      </c>
      <c r="O1822" s="53"/>
      <c r="P1822" s="53"/>
      <c r="Q1822" s="54"/>
      <c r="R1822" s="62"/>
      <c r="S1822" s="55"/>
    </row>
    <row r="1823" spans="1:19" ht="24.95" customHeight="1">
      <c r="A1823" s="49" t="s">
        <v>270</v>
      </c>
      <c r="B1823" s="50" t="s">
        <v>2628</v>
      </c>
      <c r="C1823" s="58" t="s">
        <v>3092</v>
      </c>
      <c r="D1823" s="51" t="s">
        <v>3101</v>
      </c>
      <c r="E1823" s="43" t="s">
        <v>3102</v>
      </c>
      <c r="F1823" s="52" t="s">
        <v>16</v>
      </c>
      <c r="G1823" s="51" t="s">
        <v>75</v>
      </c>
      <c r="H1823" s="34"/>
      <c r="I1823" s="76" t="s">
        <v>4005</v>
      </c>
      <c r="J1823" s="37" t="s">
        <v>93</v>
      </c>
      <c r="K1823" s="49" t="s">
        <v>21</v>
      </c>
      <c r="L1823" s="53" t="s">
        <v>3837</v>
      </c>
      <c r="M1823" s="53" t="s">
        <v>3710</v>
      </c>
      <c r="N1823" s="53" t="s">
        <v>3712</v>
      </c>
      <c r="O1823" s="53"/>
      <c r="P1823" s="53"/>
      <c r="Q1823" s="54"/>
      <c r="R1823" s="62"/>
      <c r="S1823" s="55"/>
    </row>
    <row r="1824" spans="1:19" ht="24.95" customHeight="1">
      <c r="A1824" s="49" t="s">
        <v>270</v>
      </c>
      <c r="B1824" s="50" t="s">
        <v>2628</v>
      </c>
      <c r="C1824" s="58" t="s">
        <v>3104</v>
      </c>
      <c r="D1824" s="51" t="s">
        <v>202</v>
      </c>
      <c r="E1824" s="43" t="s">
        <v>3105</v>
      </c>
      <c r="F1824" s="52" t="s">
        <v>16</v>
      </c>
      <c r="G1824" s="51" t="s">
        <v>75</v>
      </c>
      <c r="H1824" s="34" t="s">
        <v>3673</v>
      </c>
      <c r="I1824" s="41" t="s">
        <v>161</v>
      </c>
      <c r="J1824" s="37" t="s">
        <v>51</v>
      </c>
      <c r="K1824" s="49" t="s">
        <v>21</v>
      </c>
      <c r="L1824" s="53" t="s">
        <v>3837</v>
      </c>
      <c r="M1824" s="53" t="s">
        <v>3710</v>
      </c>
      <c r="N1824" s="53" t="s">
        <v>3712</v>
      </c>
      <c r="O1824" s="53"/>
      <c r="P1824" s="53"/>
      <c r="Q1824" s="54"/>
      <c r="R1824" s="62"/>
      <c r="S1824" s="55"/>
    </row>
    <row r="1825" spans="1:19" ht="24.95" customHeight="1">
      <c r="A1825" s="49" t="s">
        <v>270</v>
      </c>
      <c r="B1825" s="50" t="s">
        <v>2628</v>
      </c>
      <c r="C1825" s="58" t="s">
        <v>3104</v>
      </c>
      <c r="D1825" s="51" t="s">
        <v>3106</v>
      </c>
      <c r="E1825" s="43" t="s">
        <v>3107</v>
      </c>
      <c r="F1825" s="52" t="s">
        <v>16</v>
      </c>
      <c r="G1825" s="51" t="s">
        <v>75</v>
      </c>
      <c r="H1825" s="74" t="s">
        <v>161</v>
      </c>
      <c r="I1825" s="76" t="s">
        <v>3673</v>
      </c>
      <c r="J1825" s="37" t="s">
        <v>29</v>
      </c>
      <c r="K1825" s="49" t="s">
        <v>21</v>
      </c>
      <c r="L1825" s="53" t="s">
        <v>3837</v>
      </c>
      <c r="M1825" s="53" t="s">
        <v>3710</v>
      </c>
      <c r="N1825" s="53" t="s">
        <v>3712</v>
      </c>
      <c r="O1825" s="53"/>
      <c r="P1825" s="53"/>
      <c r="Q1825" s="54"/>
      <c r="R1825" s="62"/>
      <c r="S1825" s="55"/>
    </row>
    <row r="1826" spans="1:19" ht="24.95" customHeight="1">
      <c r="A1826" s="49" t="s">
        <v>270</v>
      </c>
      <c r="B1826" s="50" t="s">
        <v>2628</v>
      </c>
      <c r="C1826" s="58" t="s">
        <v>3104</v>
      </c>
      <c r="D1826" s="51" t="s">
        <v>3108</v>
      </c>
      <c r="E1826" s="43" t="s">
        <v>3109</v>
      </c>
      <c r="F1826" s="52" t="s">
        <v>16</v>
      </c>
      <c r="G1826" s="51" t="s">
        <v>75</v>
      </c>
      <c r="H1826" s="35" t="s">
        <v>161</v>
      </c>
      <c r="I1826" s="37" t="s">
        <v>3673</v>
      </c>
      <c r="J1826" s="37" t="s">
        <v>93</v>
      </c>
      <c r="K1826" s="49" t="s">
        <v>21</v>
      </c>
      <c r="L1826" s="53" t="s">
        <v>3837</v>
      </c>
      <c r="M1826" s="53" t="s">
        <v>3710</v>
      </c>
      <c r="N1826" s="53" t="s">
        <v>3712</v>
      </c>
      <c r="O1826" s="53"/>
      <c r="P1826" s="53"/>
      <c r="Q1826" s="54"/>
      <c r="R1826" s="62"/>
      <c r="S1826" s="55"/>
    </row>
    <row r="1827" spans="1:19" ht="24.95" customHeight="1">
      <c r="A1827" s="49" t="s">
        <v>270</v>
      </c>
      <c r="B1827" s="50" t="s">
        <v>2628</v>
      </c>
      <c r="C1827" s="58" t="s">
        <v>3104</v>
      </c>
      <c r="D1827" s="51" t="s">
        <v>3110</v>
      </c>
      <c r="E1827" s="43" t="s">
        <v>3111</v>
      </c>
      <c r="F1827" s="52" t="s">
        <v>16</v>
      </c>
      <c r="G1827" s="51" t="s">
        <v>75</v>
      </c>
      <c r="H1827" s="34"/>
      <c r="I1827" s="57" t="s">
        <v>6483</v>
      </c>
      <c r="J1827" s="37" t="s">
        <v>34</v>
      </c>
      <c r="K1827" s="49" t="s">
        <v>21</v>
      </c>
      <c r="L1827" s="53" t="s">
        <v>3837</v>
      </c>
      <c r="M1827" s="53" t="s">
        <v>3710</v>
      </c>
      <c r="N1827" s="53" t="s">
        <v>3712</v>
      </c>
      <c r="O1827" s="53"/>
      <c r="P1827" s="53"/>
      <c r="Q1827" s="54"/>
      <c r="R1827" s="62"/>
      <c r="S1827" s="55"/>
    </row>
    <row r="1828" spans="1:19" ht="24.95" customHeight="1">
      <c r="A1828" s="49" t="s">
        <v>270</v>
      </c>
      <c r="B1828" s="50" t="s">
        <v>2628</v>
      </c>
      <c r="C1828" s="58" t="s">
        <v>3104</v>
      </c>
      <c r="D1828" s="51" t="s">
        <v>204</v>
      </c>
      <c r="E1828" s="43" t="s">
        <v>3112</v>
      </c>
      <c r="F1828" s="52" t="s">
        <v>16</v>
      </c>
      <c r="G1828" s="51" t="s">
        <v>75</v>
      </c>
      <c r="H1828" s="41"/>
      <c r="I1828" s="37" t="s">
        <v>4006</v>
      </c>
      <c r="J1828" s="37" t="s">
        <v>34</v>
      </c>
      <c r="K1828" s="49" t="s">
        <v>21</v>
      </c>
      <c r="L1828" s="53" t="s">
        <v>3837</v>
      </c>
      <c r="M1828" s="53" t="s">
        <v>3710</v>
      </c>
      <c r="N1828" s="53" t="s">
        <v>3712</v>
      </c>
      <c r="O1828" s="53"/>
      <c r="P1828" s="53"/>
      <c r="Q1828" s="54"/>
      <c r="R1828" s="62"/>
      <c r="S1828" s="55"/>
    </row>
    <row r="1829" spans="1:19" ht="24.95" customHeight="1">
      <c r="A1829" s="49" t="s">
        <v>270</v>
      </c>
      <c r="B1829" s="50" t="s">
        <v>2628</v>
      </c>
      <c r="C1829" s="58" t="s">
        <v>3104</v>
      </c>
      <c r="D1829" s="51" t="s">
        <v>3103</v>
      </c>
      <c r="E1829" s="43" t="s">
        <v>3113</v>
      </c>
      <c r="F1829" s="52" t="s">
        <v>16</v>
      </c>
      <c r="G1829" s="51" t="s">
        <v>75</v>
      </c>
      <c r="H1829" s="35" t="s">
        <v>3673</v>
      </c>
      <c r="I1829" s="41" t="s">
        <v>72</v>
      </c>
      <c r="J1829" s="76" t="s">
        <v>53</v>
      </c>
      <c r="K1829" s="49" t="s">
        <v>21</v>
      </c>
      <c r="L1829" s="53" t="s">
        <v>3837</v>
      </c>
      <c r="M1829" s="53" t="s">
        <v>3710</v>
      </c>
      <c r="N1829" s="53" t="s">
        <v>3712</v>
      </c>
      <c r="O1829" s="53"/>
      <c r="P1829" s="53"/>
      <c r="Q1829" s="54"/>
      <c r="R1829" s="62"/>
      <c r="S1829" s="55"/>
    </row>
    <row r="1830" spans="1:19" ht="24.95" customHeight="1">
      <c r="A1830" s="49" t="s">
        <v>270</v>
      </c>
      <c r="B1830" s="50" t="s">
        <v>2628</v>
      </c>
      <c r="C1830" s="58" t="s">
        <v>3104</v>
      </c>
      <c r="D1830" s="51" t="s">
        <v>3114</v>
      </c>
      <c r="E1830" s="43" t="s">
        <v>3115</v>
      </c>
      <c r="F1830" s="52" t="s">
        <v>16</v>
      </c>
      <c r="G1830" s="51" t="s">
        <v>75</v>
      </c>
      <c r="H1830" s="34"/>
      <c r="I1830" s="37" t="s">
        <v>242</v>
      </c>
      <c r="J1830" s="76" t="s">
        <v>29</v>
      </c>
      <c r="K1830" s="49" t="s">
        <v>21</v>
      </c>
      <c r="L1830" s="53" t="s">
        <v>3837</v>
      </c>
      <c r="M1830" s="53" t="s">
        <v>3710</v>
      </c>
      <c r="N1830" s="53" t="s">
        <v>3712</v>
      </c>
      <c r="O1830" s="53"/>
      <c r="P1830" s="53"/>
      <c r="Q1830" s="54"/>
      <c r="R1830" s="62"/>
      <c r="S1830" s="55"/>
    </row>
    <row r="1831" spans="1:19" ht="24.95" customHeight="1">
      <c r="A1831" s="49" t="s">
        <v>270</v>
      </c>
      <c r="B1831" s="50" t="s">
        <v>2628</v>
      </c>
      <c r="C1831" s="58" t="s">
        <v>3104</v>
      </c>
      <c r="D1831" s="51" t="s">
        <v>1745</v>
      </c>
      <c r="E1831" s="43" t="s">
        <v>3116</v>
      </c>
      <c r="F1831" s="52" t="s">
        <v>16</v>
      </c>
      <c r="G1831" s="51" t="s">
        <v>75</v>
      </c>
      <c r="H1831" s="74" t="s">
        <v>4211</v>
      </c>
      <c r="I1831" s="37" t="s">
        <v>3673</v>
      </c>
      <c r="J1831" s="37" t="s">
        <v>29</v>
      </c>
      <c r="K1831" s="49" t="s">
        <v>21</v>
      </c>
      <c r="L1831" s="53" t="s">
        <v>3837</v>
      </c>
      <c r="M1831" s="53" t="s">
        <v>3710</v>
      </c>
      <c r="N1831" s="53" t="s">
        <v>3712</v>
      </c>
      <c r="O1831" s="53"/>
      <c r="P1831" s="53"/>
      <c r="Q1831" s="54"/>
      <c r="R1831" s="62"/>
      <c r="S1831" s="55"/>
    </row>
    <row r="1832" spans="1:19" ht="24.95" customHeight="1">
      <c r="A1832" s="49" t="s">
        <v>270</v>
      </c>
      <c r="B1832" s="50" t="s">
        <v>2628</v>
      </c>
      <c r="C1832" s="58" t="s">
        <v>3104</v>
      </c>
      <c r="D1832" s="51" t="s">
        <v>3117</v>
      </c>
      <c r="E1832" s="43" t="s">
        <v>3118</v>
      </c>
      <c r="F1832" s="52" t="s">
        <v>16</v>
      </c>
      <c r="G1832" s="51" t="s">
        <v>75</v>
      </c>
      <c r="H1832" s="34" t="s">
        <v>7873</v>
      </c>
      <c r="I1832" s="34" t="s">
        <v>6484</v>
      </c>
      <c r="J1832" s="41" t="s">
        <v>6485</v>
      </c>
      <c r="K1832" s="49" t="s">
        <v>21</v>
      </c>
      <c r="L1832" s="53" t="s">
        <v>3837</v>
      </c>
      <c r="M1832" s="53" t="s">
        <v>3710</v>
      </c>
      <c r="N1832" s="53" t="s">
        <v>3712</v>
      </c>
      <c r="O1832" s="53"/>
      <c r="P1832" s="53"/>
      <c r="Q1832" s="54"/>
      <c r="R1832" s="62"/>
      <c r="S1832" s="55"/>
    </row>
    <row r="1833" spans="1:19" ht="24.95" customHeight="1">
      <c r="A1833" s="49" t="s">
        <v>270</v>
      </c>
      <c r="B1833" s="50" t="s">
        <v>2628</v>
      </c>
      <c r="C1833" s="58" t="s">
        <v>3104</v>
      </c>
      <c r="D1833" s="51" t="s">
        <v>3119</v>
      </c>
      <c r="E1833" s="43" t="s">
        <v>3120</v>
      </c>
      <c r="F1833" s="52" t="s">
        <v>16</v>
      </c>
      <c r="G1833" s="51" t="s">
        <v>75</v>
      </c>
      <c r="H1833" s="41" t="s">
        <v>4313</v>
      </c>
      <c r="I1833" s="37" t="s">
        <v>3819</v>
      </c>
      <c r="J1833" s="37" t="s">
        <v>93</v>
      </c>
      <c r="K1833" s="49" t="s">
        <v>21</v>
      </c>
      <c r="L1833" s="53" t="s">
        <v>3837</v>
      </c>
      <c r="M1833" s="53" t="s">
        <v>3710</v>
      </c>
      <c r="N1833" s="53" t="s">
        <v>3712</v>
      </c>
      <c r="O1833" s="53"/>
      <c r="P1833" s="53"/>
      <c r="Q1833" s="54"/>
      <c r="R1833" s="62"/>
      <c r="S1833" s="55"/>
    </row>
    <row r="1834" spans="1:19" ht="24.95" customHeight="1">
      <c r="A1834" s="49" t="s">
        <v>270</v>
      </c>
      <c r="B1834" s="50" t="s">
        <v>2628</v>
      </c>
      <c r="C1834" s="58" t="s">
        <v>3104</v>
      </c>
      <c r="D1834" s="51" t="s">
        <v>3121</v>
      </c>
      <c r="E1834" s="43" t="s">
        <v>3122</v>
      </c>
      <c r="F1834" s="52" t="s">
        <v>16</v>
      </c>
      <c r="G1834" s="51" t="s">
        <v>75</v>
      </c>
      <c r="H1834" s="41" t="s">
        <v>7874</v>
      </c>
      <c r="I1834" s="41" t="s">
        <v>6486</v>
      </c>
      <c r="J1834" s="41" t="s">
        <v>6487</v>
      </c>
      <c r="K1834" s="49" t="s">
        <v>21</v>
      </c>
      <c r="L1834" s="53" t="s">
        <v>3837</v>
      </c>
      <c r="M1834" s="53" t="s">
        <v>3710</v>
      </c>
      <c r="N1834" s="53" t="s">
        <v>3712</v>
      </c>
      <c r="O1834" s="53"/>
      <c r="P1834" s="53"/>
      <c r="Q1834" s="54"/>
      <c r="R1834" s="62"/>
      <c r="S1834" s="55"/>
    </row>
    <row r="1835" spans="1:19" ht="24.95" customHeight="1">
      <c r="A1835" s="49" t="s">
        <v>270</v>
      </c>
      <c r="B1835" s="50" t="s">
        <v>2628</v>
      </c>
      <c r="C1835" s="58" t="s">
        <v>3123</v>
      </c>
      <c r="D1835" s="51" t="s">
        <v>3124</v>
      </c>
      <c r="E1835" s="43" t="s">
        <v>3125</v>
      </c>
      <c r="F1835" s="52" t="s">
        <v>16</v>
      </c>
      <c r="G1835" s="51" t="s">
        <v>75</v>
      </c>
      <c r="H1835" s="74" t="s">
        <v>314</v>
      </c>
      <c r="I1835" s="37" t="s">
        <v>6488</v>
      </c>
      <c r="J1835" s="41" t="s">
        <v>6489</v>
      </c>
      <c r="K1835" s="49" t="s">
        <v>37</v>
      </c>
      <c r="L1835" s="53" t="s">
        <v>3711</v>
      </c>
      <c r="M1835" s="53" t="s">
        <v>3712</v>
      </c>
      <c r="N1835" s="53" t="s">
        <v>3712</v>
      </c>
      <c r="O1835" s="53" t="s">
        <v>3983</v>
      </c>
      <c r="P1835" s="53">
        <v>4</v>
      </c>
      <c r="Q1835" s="54" t="s">
        <v>6490</v>
      </c>
      <c r="R1835" s="54" t="s">
        <v>6491</v>
      </c>
      <c r="S1835" s="55"/>
    </row>
    <row r="1836" spans="1:19" ht="24.95" customHeight="1">
      <c r="A1836" s="49" t="s">
        <v>270</v>
      </c>
      <c r="B1836" s="50" t="s">
        <v>2628</v>
      </c>
      <c r="C1836" s="58" t="s">
        <v>3123</v>
      </c>
      <c r="D1836" s="51" t="s">
        <v>3126</v>
      </c>
      <c r="E1836" s="43" t="s">
        <v>3127</v>
      </c>
      <c r="F1836" s="52" t="s">
        <v>16</v>
      </c>
      <c r="G1836" s="51" t="s">
        <v>75</v>
      </c>
      <c r="H1836" s="74" t="s">
        <v>523</v>
      </c>
      <c r="I1836" s="37" t="s">
        <v>6492</v>
      </c>
      <c r="J1836" s="41" t="s">
        <v>5602</v>
      </c>
      <c r="K1836" s="49" t="s">
        <v>37</v>
      </c>
      <c r="L1836" s="53" t="s">
        <v>3711</v>
      </c>
      <c r="M1836" s="53" t="s">
        <v>3712</v>
      </c>
      <c r="N1836" s="53" t="s">
        <v>3712</v>
      </c>
      <c r="O1836" s="53" t="s">
        <v>3983</v>
      </c>
      <c r="P1836" s="53">
        <v>4</v>
      </c>
      <c r="Q1836" s="54" t="s">
        <v>6493</v>
      </c>
      <c r="R1836" s="54" t="s">
        <v>6494</v>
      </c>
      <c r="S1836" s="55"/>
    </row>
    <row r="1837" spans="1:19" ht="24.95" customHeight="1">
      <c r="A1837" s="49" t="s">
        <v>270</v>
      </c>
      <c r="B1837" s="50" t="s">
        <v>2628</v>
      </c>
      <c r="C1837" s="58" t="s">
        <v>3123</v>
      </c>
      <c r="D1837" s="51" t="s">
        <v>3068</v>
      </c>
      <c r="E1837" s="43" t="s">
        <v>3128</v>
      </c>
      <c r="F1837" s="52" t="s">
        <v>16</v>
      </c>
      <c r="G1837" s="51" t="s">
        <v>75</v>
      </c>
      <c r="H1837" s="35" t="s">
        <v>4314</v>
      </c>
      <c r="I1837" s="76" t="s">
        <v>6495</v>
      </c>
      <c r="J1837" s="41" t="s">
        <v>5602</v>
      </c>
      <c r="K1837" s="49" t="s">
        <v>37</v>
      </c>
      <c r="L1837" s="53" t="s">
        <v>3711</v>
      </c>
      <c r="M1837" s="53" t="s">
        <v>3712</v>
      </c>
      <c r="N1837" s="53" t="s">
        <v>3712</v>
      </c>
      <c r="O1837" s="53" t="s">
        <v>3905</v>
      </c>
      <c r="P1837" s="53">
        <v>4</v>
      </c>
      <c r="Q1837" s="54" t="s">
        <v>6493</v>
      </c>
      <c r="R1837" s="54" t="s">
        <v>6494</v>
      </c>
      <c r="S1837" s="55"/>
    </row>
    <row r="1838" spans="1:19" ht="24.95" customHeight="1">
      <c r="A1838" s="49" t="s">
        <v>270</v>
      </c>
      <c r="B1838" s="50" t="s">
        <v>2628</v>
      </c>
      <c r="C1838" s="58" t="s">
        <v>3123</v>
      </c>
      <c r="D1838" s="51" t="s">
        <v>3129</v>
      </c>
      <c r="E1838" s="43" t="s">
        <v>3130</v>
      </c>
      <c r="F1838" s="52" t="s">
        <v>16</v>
      </c>
      <c r="G1838" s="51" t="s">
        <v>75</v>
      </c>
      <c r="H1838" s="74" t="s">
        <v>7875</v>
      </c>
      <c r="I1838" s="37" t="s">
        <v>1656</v>
      </c>
      <c r="J1838" s="41" t="s">
        <v>5602</v>
      </c>
      <c r="K1838" s="49" t="s">
        <v>37</v>
      </c>
      <c r="L1838" s="53" t="s">
        <v>3711</v>
      </c>
      <c r="M1838" s="53" t="s">
        <v>3712</v>
      </c>
      <c r="N1838" s="53" t="s">
        <v>3712</v>
      </c>
      <c r="O1838" s="53" t="s">
        <v>3905</v>
      </c>
      <c r="P1838" s="53">
        <v>4</v>
      </c>
      <c r="Q1838" s="54" t="s">
        <v>6493</v>
      </c>
      <c r="R1838" s="54" t="s">
        <v>6494</v>
      </c>
      <c r="S1838" s="55"/>
    </row>
    <row r="1839" spans="1:19" ht="24.95" customHeight="1">
      <c r="A1839" s="49" t="s">
        <v>270</v>
      </c>
      <c r="B1839" s="50" t="s">
        <v>2628</v>
      </c>
      <c r="C1839" s="58" t="s">
        <v>3123</v>
      </c>
      <c r="D1839" s="51" t="s">
        <v>3131</v>
      </c>
      <c r="E1839" s="43" t="s">
        <v>3132</v>
      </c>
      <c r="F1839" s="52" t="s">
        <v>16</v>
      </c>
      <c r="G1839" s="51" t="s">
        <v>75</v>
      </c>
      <c r="H1839" s="35" t="s">
        <v>7876</v>
      </c>
      <c r="I1839" s="37" t="s">
        <v>1656</v>
      </c>
      <c r="J1839" s="41" t="s">
        <v>5602</v>
      </c>
      <c r="K1839" s="49" t="s">
        <v>37</v>
      </c>
      <c r="L1839" s="53" t="s">
        <v>3711</v>
      </c>
      <c r="M1839" s="53" t="s">
        <v>3712</v>
      </c>
      <c r="N1839" s="53" t="s">
        <v>3712</v>
      </c>
      <c r="O1839" s="53" t="s">
        <v>3905</v>
      </c>
      <c r="P1839" s="53">
        <v>4</v>
      </c>
      <c r="Q1839" s="54" t="s">
        <v>6493</v>
      </c>
      <c r="R1839" s="54" t="s">
        <v>6494</v>
      </c>
      <c r="S1839" s="55"/>
    </row>
    <row r="1840" spans="1:19" ht="24.95" customHeight="1">
      <c r="A1840" s="49" t="s">
        <v>270</v>
      </c>
      <c r="B1840" s="50" t="s">
        <v>2628</v>
      </c>
      <c r="C1840" s="58" t="s">
        <v>3123</v>
      </c>
      <c r="D1840" s="51" t="s">
        <v>3133</v>
      </c>
      <c r="E1840" s="43" t="s">
        <v>3134</v>
      </c>
      <c r="F1840" s="52" t="s">
        <v>16</v>
      </c>
      <c r="G1840" s="51" t="s">
        <v>75</v>
      </c>
      <c r="H1840" s="74" t="s">
        <v>7877</v>
      </c>
      <c r="I1840" s="76" t="s">
        <v>1656</v>
      </c>
      <c r="J1840" s="34" t="s">
        <v>5602</v>
      </c>
      <c r="K1840" s="49" t="s">
        <v>37</v>
      </c>
      <c r="L1840" s="53" t="s">
        <v>3711</v>
      </c>
      <c r="M1840" s="53" t="s">
        <v>3712</v>
      </c>
      <c r="N1840" s="53" t="s">
        <v>3712</v>
      </c>
      <c r="O1840" s="53" t="s">
        <v>3905</v>
      </c>
      <c r="P1840" s="53">
        <v>4</v>
      </c>
      <c r="Q1840" s="54" t="s">
        <v>6493</v>
      </c>
      <c r="R1840" s="54" t="s">
        <v>6494</v>
      </c>
      <c r="S1840" s="55"/>
    </row>
    <row r="1841" spans="1:19" ht="24.95" customHeight="1">
      <c r="A1841" s="49" t="s">
        <v>270</v>
      </c>
      <c r="B1841" s="50" t="s">
        <v>2628</v>
      </c>
      <c r="C1841" s="58" t="s">
        <v>3123</v>
      </c>
      <c r="D1841" s="51" t="s">
        <v>3135</v>
      </c>
      <c r="E1841" s="43" t="s">
        <v>3136</v>
      </c>
      <c r="F1841" s="52" t="s">
        <v>16</v>
      </c>
      <c r="G1841" s="51" t="s">
        <v>75</v>
      </c>
      <c r="H1841" s="34"/>
      <c r="I1841" s="37" t="s">
        <v>314</v>
      </c>
      <c r="J1841" s="37" t="s">
        <v>107</v>
      </c>
      <c r="K1841" s="49" t="s">
        <v>37</v>
      </c>
      <c r="L1841" s="53" t="s">
        <v>3711</v>
      </c>
      <c r="M1841" s="53" t="s">
        <v>3712</v>
      </c>
      <c r="N1841" s="53" t="s">
        <v>3712</v>
      </c>
      <c r="O1841" s="53" t="s">
        <v>3906</v>
      </c>
      <c r="P1841" s="53">
        <v>4</v>
      </c>
      <c r="Q1841" s="54" t="s">
        <v>6493</v>
      </c>
      <c r="R1841" s="54" t="s">
        <v>6494</v>
      </c>
      <c r="S1841" s="55"/>
    </row>
    <row r="1842" spans="1:19" ht="24.95" customHeight="1">
      <c r="A1842" s="49" t="s">
        <v>270</v>
      </c>
      <c r="B1842" s="50" t="s">
        <v>2628</v>
      </c>
      <c r="C1842" s="58" t="s">
        <v>3123</v>
      </c>
      <c r="D1842" s="51" t="s">
        <v>3137</v>
      </c>
      <c r="E1842" s="43" t="s">
        <v>3138</v>
      </c>
      <c r="F1842" s="52" t="s">
        <v>16</v>
      </c>
      <c r="G1842" s="51" t="s">
        <v>75</v>
      </c>
      <c r="H1842" s="74" t="s">
        <v>59</v>
      </c>
      <c r="I1842" s="76" t="s">
        <v>4007</v>
      </c>
      <c r="J1842" s="76" t="s">
        <v>29</v>
      </c>
      <c r="K1842" s="49" t="s">
        <v>37</v>
      </c>
      <c r="L1842" s="53" t="s">
        <v>3711</v>
      </c>
      <c r="M1842" s="53" t="s">
        <v>3712</v>
      </c>
      <c r="N1842" s="53" t="s">
        <v>3712</v>
      </c>
      <c r="O1842" s="53" t="s">
        <v>3983</v>
      </c>
      <c r="P1842" s="53">
        <v>4</v>
      </c>
      <c r="Q1842" s="54" t="s">
        <v>6493</v>
      </c>
      <c r="R1842" s="54" t="s">
        <v>6494</v>
      </c>
      <c r="S1842" s="55"/>
    </row>
    <row r="1843" spans="1:19" ht="24.95" customHeight="1">
      <c r="A1843" s="49" t="s">
        <v>270</v>
      </c>
      <c r="B1843" s="50" t="s">
        <v>2628</v>
      </c>
      <c r="C1843" s="58" t="s">
        <v>3139</v>
      </c>
      <c r="D1843" s="51" t="s">
        <v>3028</v>
      </c>
      <c r="E1843" s="43" t="s">
        <v>3140</v>
      </c>
      <c r="F1843" s="52" t="s">
        <v>16</v>
      </c>
      <c r="G1843" s="51" t="s">
        <v>75</v>
      </c>
      <c r="H1843" s="41"/>
      <c r="I1843" s="37" t="s">
        <v>1640</v>
      </c>
      <c r="J1843" s="76" t="s">
        <v>107</v>
      </c>
      <c r="K1843" s="49" t="s">
        <v>37</v>
      </c>
      <c r="L1843" s="53" t="s">
        <v>3711</v>
      </c>
      <c r="M1843" s="53" t="s">
        <v>3712</v>
      </c>
      <c r="N1843" s="53" t="s">
        <v>3712</v>
      </c>
      <c r="O1843" s="53" t="s">
        <v>3906</v>
      </c>
      <c r="P1843" s="53">
        <v>4</v>
      </c>
      <c r="Q1843" s="54" t="s">
        <v>6493</v>
      </c>
      <c r="R1843" s="54" t="s">
        <v>6494</v>
      </c>
      <c r="S1843" s="55"/>
    </row>
    <row r="1844" spans="1:19" ht="24.95" customHeight="1">
      <c r="A1844" s="49" t="s">
        <v>270</v>
      </c>
      <c r="B1844" s="50" t="s">
        <v>2628</v>
      </c>
      <c r="C1844" s="58" t="s">
        <v>3139</v>
      </c>
      <c r="D1844" s="51" t="s">
        <v>3141</v>
      </c>
      <c r="E1844" s="43" t="s">
        <v>3142</v>
      </c>
      <c r="F1844" s="52" t="s">
        <v>16</v>
      </c>
      <c r="G1844" s="51" t="s">
        <v>75</v>
      </c>
      <c r="H1844" s="35" t="s">
        <v>7877</v>
      </c>
      <c r="I1844" s="57" t="s">
        <v>6496</v>
      </c>
      <c r="J1844" s="76" t="s">
        <v>107</v>
      </c>
      <c r="K1844" s="49" t="s">
        <v>37</v>
      </c>
      <c r="L1844" s="53" t="s">
        <v>3711</v>
      </c>
      <c r="M1844" s="53" t="s">
        <v>3712</v>
      </c>
      <c r="N1844" s="53" t="s">
        <v>3712</v>
      </c>
      <c r="O1844" s="53" t="s">
        <v>3906</v>
      </c>
      <c r="P1844" s="53">
        <v>4</v>
      </c>
      <c r="Q1844" s="54" t="s">
        <v>6493</v>
      </c>
      <c r="R1844" s="54" t="s">
        <v>6494</v>
      </c>
      <c r="S1844" s="55"/>
    </row>
    <row r="1845" spans="1:19" ht="24.95" customHeight="1">
      <c r="A1845" s="49" t="s">
        <v>270</v>
      </c>
      <c r="B1845" s="50" t="s">
        <v>2628</v>
      </c>
      <c r="C1845" s="58" t="s">
        <v>3143</v>
      </c>
      <c r="D1845" s="51" t="s">
        <v>3144</v>
      </c>
      <c r="E1845" s="43" t="s">
        <v>3145</v>
      </c>
      <c r="F1845" s="52" t="s">
        <v>16</v>
      </c>
      <c r="G1845" s="51" t="s">
        <v>75</v>
      </c>
      <c r="H1845" s="35" t="s">
        <v>4315</v>
      </c>
      <c r="I1845" s="37" t="s">
        <v>254</v>
      </c>
      <c r="J1845" s="76" t="s">
        <v>107</v>
      </c>
      <c r="K1845" s="49" t="s">
        <v>37</v>
      </c>
      <c r="L1845" s="53" t="s">
        <v>3711</v>
      </c>
      <c r="M1845" s="53" t="s">
        <v>3712</v>
      </c>
      <c r="N1845" s="53" t="s">
        <v>3712</v>
      </c>
      <c r="O1845" s="53" t="s">
        <v>3906</v>
      </c>
      <c r="P1845" s="53">
        <v>4</v>
      </c>
      <c r="Q1845" s="54" t="s">
        <v>4077</v>
      </c>
      <c r="R1845" s="54" t="s">
        <v>4080</v>
      </c>
      <c r="S1845" s="55"/>
    </row>
    <row r="1846" spans="1:19" ht="24.95" customHeight="1">
      <c r="A1846" s="49" t="s">
        <v>270</v>
      </c>
      <c r="B1846" s="50" t="s">
        <v>2628</v>
      </c>
      <c r="C1846" s="58" t="s">
        <v>3146</v>
      </c>
      <c r="D1846" s="51" t="s">
        <v>3147</v>
      </c>
      <c r="E1846" s="43" t="s">
        <v>3148</v>
      </c>
      <c r="F1846" s="52" t="s">
        <v>16</v>
      </c>
      <c r="G1846" s="51" t="s">
        <v>75</v>
      </c>
      <c r="H1846" s="41"/>
      <c r="I1846" s="35" t="s">
        <v>356</v>
      </c>
      <c r="J1846" s="76" t="s">
        <v>196</v>
      </c>
      <c r="K1846" s="49" t="s">
        <v>37</v>
      </c>
      <c r="L1846" s="53" t="s">
        <v>3711</v>
      </c>
      <c r="M1846" s="53" t="s">
        <v>3712</v>
      </c>
      <c r="N1846" s="53" t="s">
        <v>3712</v>
      </c>
      <c r="O1846" s="53" t="s">
        <v>3905</v>
      </c>
      <c r="P1846" s="53">
        <v>1</v>
      </c>
      <c r="Q1846" s="54" t="s">
        <v>4082</v>
      </c>
      <c r="R1846" s="54" t="s">
        <v>4083</v>
      </c>
      <c r="S1846" s="55" t="s">
        <v>4081</v>
      </c>
    </row>
    <row r="1847" spans="1:19" ht="24.95" customHeight="1">
      <c r="A1847" s="49" t="s">
        <v>270</v>
      </c>
      <c r="B1847" s="50" t="s">
        <v>2628</v>
      </c>
      <c r="C1847" s="58" t="s">
        <v>3146</v>
      </c>
      <c r="D1847" s="51" t="s">
        <v>3149</v>
      </c>
      <c r="E1847" s="43" t="s">
        <v>3150</v>
      </c>
      <c r="F1847" s="52" t="s">
        <v>16</v>
      </c>
      <c r="G1847" s="51" t="s">
        <v>75</v>
      </c>
      <c r="H1847" s="41"/>
      <c r="I1847" s="35" t="s">
        <v>356</v>
      </c>
      <c r="J1847" s="76" t="s">
        <v>131</v>
      </c>
      <c r="K1847" s="49" t="s">
        <v>37</v>
      </c>
      <c r="L1847" s="53" t="s">
        <v>3711</v>
      </c>
      <c r="M1847" s="53" t="s">
        <v>3712</v>
      </c>
      <c r="N1847" s="53" t="s">
        <v>3712</v>
      </c>
      <c r="O1847" s="53" t="s">
        <v>3906</v>
      </c>
      <c r="P1847" s="53">
        <v>1</v>
      </c>
      <c r="Q1847" s="54" t="s">
        <v>4082</v>
      </c>
      <c r="R1847" s="54" t="s">
        <v>4083</v>
      </c>
      <c r="S1847" s="55" t="s">
        <v>4081</v>
      </c>
    </row>
    <row r="1848" spans="1:19" ht="24.95" customHeight="1">
      <c r="A1848" s="49" t="s">
        <v>270</v>
      </c>
      <c r="B1848" s="50" t="s">
        <v>2628</v>
      </c>
      <c r="C1848" s="58" t="s">
        <v>3146</v>
      </c>
      <c r="D1848" s="51" t="s">
        <v>3151</v>
      </c>
      <c r="E1848" s="43" t="s">
        <v>3152</v>
      </c>
      <c r="F1848" s="52" t="s">
        <v>16</v>
      </c>
      <c r="G1848" s="51" t="s">
        <v>75</v>
      </c>
      <c r="H1848" s="35" t="s">
        <v>109</v>
      </c>
      <c r="I1848" s="37" t="s">
        <v>118</v>
      </c>
      <c r="J1848" s="75" t="s">
        <v>3735</v>
      </c>
      <c r="K1848" s="49" t="s">
        <v>37</v>
      </c>
      <c r="L1848" s="53" t="s">
        <v>3711</v>
      </c>
      <c r="M1848" s="53" t="s">
        <v>3712</v>
      </c>
      <c r="N1848" s="53" t="s">
        <v>3712</v>
      </c>
      <c r="O1848" s="53" t="s">
        <v>3983</v>
      </c>
      <c r="P1848" s="53">
        <v>1</v>
      </c>
      <c r="Q1848" s="54" t="s">
        <v>4082</v>
      </c>
      <c r="R1848" s="54" t="s">
        <v>4083</v>
      </c>
      <c r="S1848" s="55" t="s">
        <v>4081</v>
      </c>
    </row>
    <row r="1849" spans="1:19" ht="24.95" customHeight="1">
      <c r="A1849" s="49" t="s">
        <v>270</v>
      </c>
      <c r="B1849" s="50" t="s">
        <v>2628</v>
      </c>
      <c r="C1849" s="58" t="s">
        <v>4075</v>
      </c>
      <c r="D1849" s="51" t="s">
        <v>102</v>
      </c>
      <c r="E1849" s="43" t="s">
        <v>3153</v>
      </c>
      <c r="F1849" s="52" t="s">
        <v>16</v>
      </c>
      <c r="G1849" s="51" t="s">
        <v>75</v>
      </c>
      <c r="H1849" s="34" t="s">
        <v>356</v>
      </c>
      <c r="I1849" s="41" t="s">
        <v>4407</v>
      </c>
      <c r="J1849" s="41" t="s">
        <v>3780</v>
      </c>
      <c r="K1849" s="49" t="s">
        <v>37</v>
      </c>
      <c r="L1849" s="53" t="s">
        <v>3711</v>
      </c>
      <c r="M1849" s="53" t="s">
        <v>3712</v>
      </c>
      <c r="N1849" s="53" t="s">
        <v>3712</v>
      </c>
      <c r="O1849" s="53" t="s">
        <v>3983</v>
      </c>
      <c r="P1849" s="53">
        <v>1</v>
      </c>
      <c r="Q1849" s="54" t="s">
        <v>4082</v>
      </c>
      <c r="R1849" s="54" t="s">
        <v>4083</v>
      </c>
      <c r="S1849" s="55" t="s">
        <v>4081</v>
      </c>
    </row>
    <row r="1850" spans="1:19" ht="24.95" customHeight="1">
      <c r="A1850" s="49" t="s">
        <v>270</v>
      </c>
      <c r="B1850" s="50" t="s">
        <v>2628</v>
      </c>
      <c r="C1850" s="58" t="s">
        <v>4075</v>
      </c>
      <c r="D1850" s="51" t="s">
        <v>3154</v>
      </c>
      <c r="E1850" s="43" t="s">
        <v>3155</v>
      </c>
      <c r="F1850" s="52" t="s">
        <v>16</v>
      </c>
      <c r="G1850" s="51" t="s">
        <v>75</v>
      </c>
      <c r="H1850" s="41"/>
      <c r="I1850" s="35" t="s">
        <v>356</v>
      </c>
      <c r="J1850" s="37" t="s">
        <v>53</v>
      </c>
      <c r="K1850" s="49" t="s">
        <v>37</v>
      </c>
      <c r="L1850" s="53" t="s">
        <v>3711</v>
      </c>
      <c r="M1850" s="53" t="s">
        <v>3712</v>
      </c>
      <c r="N1850" s="53" t="s">
        <v>3712</v>
      </c>
      <c r="O1850" s="53" t="s">
        <v>3906</v>
      </c>
      <c r="P1850" s="53">
        <v>1</v>
      </c>
      <c r="Q1850" s="54" t="s">
        <v>4082</v>
      </c>
      <c r="R1850" s="54" t="s">
        <v>4083</v>
      </c>
      <c r="S1850" s="55" t="s">
        <v>4081</v>
      </c>
    </row>
    <row r="1851" spans="1:19" ht="24.95" customHeight="1">
      <c r="A1851" s="49" t="s">
        <v>270</v>
      </c>
      <c r="B1851" s="50" t="s">
        <v>2628</v>
      </c>
      <c r="C1851" s="58" t="s">
        <v>3146</v>
      </c>
      <c r="D1851" s="51" t="s">
        <v>3156</v>
      </c>
      <c r="E1851" s="43" t="s">
        <v>3157</v>
      </c>
      <c r="F1851" s="52" t="s">
        <v>16</v>
      </c>
      <c r="G1851" s="51" t="s">
        <v>75</v>
      </c>
      <c r="H1851" s="74" t="s">
        <v>4211</v>
      </c>
      <c r="I1851" s="37" t="s">
        <v>356</v>
      </c>
      <c r="J1851" s="37" t="s">
        <v>29</v>
      </c>
      <c r="K1851" s="49" t="s">
        <v>37</v>
      </c>
      <c r="L1851" s="53" t="s">
        <v>3711</v>
      </c>
      <c r="M1851" s="53" t="s">
        <v>3712</v>
      </c>
      <c r="N1851" s="53" t="s">
        <v>3712</v>
      </c>
      <c r="O1851" s="53" t="s">
        <v>3983</v>
      </c>
      <c r="P1851" s="53">
        <v>1</v>
      </c>
      <c r="Q1851" s="54" t="s">
        <v>4082</v>
      </c>
      <c r="R1851" s="54" t="s">
        <v>4083</v>
      </c>
      <c r="S1851" s="55" t="s">
        <v>4081</v>
      </c>
    </row>
    <row r="1852" spans="1:19" ht="24.95" customHeight="1">
      <c r="A1852" s="49" t="s">
        <v>270</v>
      </c>
      <c r="B1852" s="50" t="s">
        <v>2628</v>
      </c>
      <c r="C1852" s="58" t="s">
        <v>3146</v>
      </c>
      <c r="D1852" s="51" t="s">
        <v>3158</v>
      </c>
      <c r="E1852" s="43" t="s">
        <v>3159</v>
      </c>
      <c r="F1852" s="52" t="s">
        <v>16</v>
      </c>
      <c r="G1852" s="51" t="s">
        <v>75</v>
      </c>
      <c r="H1852" s="35" t="s">
        <v>4211</v>
      </c>
      <c r="I1852" s="37" t="s">
        <v>356</v>
      </c>
      <c r="J1852" s="37" t="s">
        <v>107</v>
      </c>
      <c r="K1852" s="49" t="s">
        <v>37</v>
      </c>
      <c r="L1852" s="53" t="s">
        <v>3711</v>
      </c>
      <c r="M1852" s="53" t="s">
        <v>3712</v>
      </c>
      <c r="N1852" s="53" t="s">
        <v>3712</v>
      </c>
      <c r="O1852" s="53" t="s">
        <v>3906</v>
      </c>
      <c r="P1852" s="53">
        <v>1</v>
      </c>
      <c r="Q1852" s="54" t="s">
        <v>4082</v>
      </c>
      <c r="R1852" s="54" t="s">
        <v>4083</v>
      </c>
      <c r="S1852" s="55" t="s">
        <v>4081</v>
      </c>
    </row>
    <row r="1853" spans="1:19" ht="24.95" customHeight="1">
      <c r="A1853" s="49" t="s">
        <v>270</v>
      </c>
      <c r="B1853" s="50" t="s">
        <v>2628</v>
      </c>
      <c r="C1853" s="58" t="s">
        <v>3146</v>
      </c>
      <c r="D1853" s="51" t="s">
        <v>3160</v>
      </c>
      <c r="E1853" s="43" t="s">
        <v>3161</v>
      </c>
      <c r="F1853" s="52" t="s">
        <v>16</v>
      </c>
      <c r="G1853" s="51" t="s">
        <v>75</v>
      </c>
      <c r="H1853" s="41"/>
      <c r="I1853" s="41" t="s">
        <v>4231</v>
      </c>
      <c r="J1853" s="37" t="s">
        <v>115</v>
      </c>
      <c r="K1853" s="49" t="s">
        <v>37</v>
      </c>
      <c r="L1853" s="53" t="s">
        <v>3711</v>
      </c>
      <c r="M1853" s="53" t="s">
        <v>3712</v>
      </c>
      <c r="N1853" s="53" t="s">
        <v>3712</v>
      </c>
      <c r="O1853" s="53" t="s">
        <v>3905</v>
      </c>
      <c r="P1853" s="53">
        <v>1</v>
      </c>
      <c r="Q1853" s="54" t="s">
        <v>4082</v>
      </c>
      <c r="R1853" s="54" t="s">
        <v>4083</v>
      </c>
      <c r="S1853" s="55" t="s">
        <v>4081</v>
      </c>
    </row>
    <row r="1854" spans="1:19" ht="24.95" customHeight="1">
      <c r="A1854" s="49" t="s">
        <v>270</v>
      </c>
      <c r="B1854" s="50" t="s">
        <v>2628</v>
      </c>
      <c r="C1854" s="58" t="s">
        <v>3162</v>
      </c>
      <c r="D1854" s="51" t="s">
        <v>3163</v>
      </c>
      <c r="E1854" s="43" t="s">
        <v>3164</v>
      </c>
      <c r="F1854" s="52" t="s">
        <v>16</v>
      </c>
      <c r="G1854" s="51" t="s">
        <v>75</v>
      </c>
      <c r="H1854" s="40" t="s">
        <v>4508</v>
      </c>
      <c r="I1854" s="41" t="s">
        <v>4408</v>
      </c>
      <c r="J1854" s="41" t="s">
        <v>3707</v>
      </c>
      <c r="K1854" s="49" t="s">
        <v>21</v>
      </c>
      <c r="L1854" s="53" t="s">
        <v>3837</v>
      </c>
      <c r="M1854" s="53" t="s">
        <v>3710</v>
      </c>
      <c r="N1854" s="53" t="s">
        <v>3712</v>
      </c>
      <c r="O1854" s="53"/>
      <c r="P1854" s="53"/>
      <c r="Q1854" s="54"/>
      <c r="R1854" s="54"/>
      <c r="S1854" s="55"/>
    </row>
    <row r="1855" spans="1:19" ht="24.95" customHeight="1">
      <c r="A1855" s="49" t="s">
        <v>270</v>
      </c>
      <c r="B1855" s="50" t="s">
        <v>2628</v>
      </c>
      <c r="C1855" s="58" t="s">
        <v>3162</v>
      </c>
      <c r="D1855" s="51" t="s">
        <v>3165</v>
      </c>
      <c r="E1855" s="43" t="s">
        <v>3166</v>
      </c>
      <c r="F1855" s="52" t="s">
        <v>16</v>
      </c>
      <c r="G1855" s="51" t="s">
        <v>75</v>
      </c>
      <c r="H1855" s="40" t="s">
        <v>3317</v>
      </c>
      <c r="I1855" s="37" t="s">
        <v>3713</v>
      </c>
      <c r="J1855" s="37" t="s">
        <v>107</v>
      </c>
      <c r="K1855" s="49" t="s">
        <v>21</v>
      </c>
      <c r="L1855" s="53" t="s">
        <v>3837</v>
      </c>
      <c r="M1855" s="53" t="s">
        <v>3710</v>
      </c>
      <c r="N1855" s="53" t="s">
        <v>3712</v>
      </c>
      <c r="O1855" s="53"/>
      <c r="P1855" s="53"/>
      <c r="Q1855" s="54"/>
      <c r="R1855" s="54"/>
      <c r="S1855" s="55"/>
    </row>
    <row r="1856" spans="1:19" ht="24.95" customHeight="1">
      <c r="A1856" s="49" t="s">
        <v>270</v>
      </c>
      <c r="B1856" s="50" t="s">
        <v>2628</v>
      </c>
      <c r="C1856" s="58" t="s">
        <v>3167</v>
      </c>
      <c r="D1856" s="51" t="s">
        <v>212</v>
      </c>
      <c r="E1856" s="43" t="s">
        <v>3168</v>
      </c>
      <c r="F1856" s="52" t="s">
        <v>16</v>
      </c>
      <c r="G1856" s="51" t="s">
        <v>75</v>
      </c>
      <c r="H1856" s="35" t="s">
        <v>4006</v>
      </c>
      <c r="I1856" s="37" t="s">
        <v>211</v>
      </c>
      <c r="J1856" s="37" t="s">
        <v>3702</v>
      </c>
      <c r="K1856" s="49" t="s">
        <v>21</v>
      </c>
      <c r="L1856" s="53" t="s">
        <v>3837</v>
      </c>
      <c r="M1856" s="53" t="s">
        <v>3710</v>
      </c>
      <c r="N1856" s="53" t="s">
        <v>3712</v>
      </c>
      <c r="O1856" s="53"/>
      <c r="P1856" s="53"/>
      <c r="Q1856" s="54"/>
      <c r="R1856" s="54"/>
      <c r="S1856" s="55"/>
    </row>
    <row r="1857" spans="1:19" ht="24.95" customHeight="1">
      <c r="A1857" s="49" t="s">
        <v>270</v>
      </c>
      <c r="B1857" s="50" t="s">
        <v>2628</v>
      </c>
      <c r="C1857" s="58" t="s">
        <v>3167</v>
      </c>
      <c r="D1857" s="51" t="s">
        <v>3169</v>
      </c>
      <c r="E1857" s="43" t="s">
        <v>3170</v>
      </c>
      <c r="F1857" s="52" t="s">
        <v>16</v>
      </c>
      <c r="G1857" s="51" t="s">
        <v>75</v>
      </c>
      <c r="H1857" s="34"/>
      <c r="I1857" s="74" t="s">
        <v>4006</v>
      </c>
      <c r="J1857" s="76" t="s">
        <v>1646</v>
      </c>
      <c r="K1857" s="49" t="s">
        <v>21</v>
      </c>
      <c r="L1857" s="53" t="s">
        <v>3837</v>
      </c>
      <c r="M1857" s="53" t="s">
        <v>3710</v>
      </c>
      <c r="N1857" s="53" t="s">
        <v>3712</v>
      </c>
      <c r="O1857" s="53"/>
      <c r="P1857" s="53"/>
      <c r="Q1857" s="54"/>
      <c r="R1857" s="54"/>
      <c r="S1857" s="55"/>
    </row>
    <row r="1858" spans="1:19" ht="24.95" customHeight="1">
      <c r="A1858" s="49" t="s">
        <v>270</v>
      </c>
      <c r="B1858" s="50" t="s">
        <v>2628</v>
      </c>
      <c r="C1858" s="58" t="s">
        <v>3171</v>
      </c>
      <c r="D1858" s="51" t="s">
        <v>3172</v>
      </c>
      <c r="E1858" s="43" t="s">
        <v>3173</v>
      </c>
      <c r="F1858" s="52" t="s">
        <v>16</v>
      </c>
      <c r="G1858" s="51" t="s">
        <v>75</v>
      </c>
      <c r="H1858" s="40" t="s">
        <v>4316</v>
      </c>
      <c r="I1858" s="41" t="s">
        <v>6497</v>
      </c>
      <c r="J1858" s="37" t="s">
        <v>115</v>
      </c>
      <c r="K1858" s="49" t="s">
        <v>21</v>
      </c>
      <c r="L1858" s="53" t="s">
        <v>3837</v>
      </c>
      <c r="M1858" s="53" t="s">
        <v>3710</v>
      </c>
      <c r="N1858" s="53" t="s">
        <v>3712</v>
      </c>
      <c r="O1858" s="53"/>
      <c r="P1858" s="53"/>
      <c r="Q1858" s="54"/>
      <c r="R1858" s="54"/>
      <c r="S1858" s="55"/>
    </row>
    <row r="1859" spans="1:19" ht="24.95" customHeight="1">
      <c r="A1859" s="49" t="s">
        <v>270</v>
      </c>
      <c r="B1859" s="50" t="s">
        <v>2628</v>
      </c>
      <c r="C1859" s="58" t="s">
        <v>3171</v>
      </c>
      <c r="D1859" s="51" t="s">
        <v>3174</v>
      </c>
      <c r="E1859" s="43" t="s">
        <v>3175</v>
      </c>
      <c r="F1859" s="52" t="s">
        <v>16</v>
      </c>
      <c r="G1859" s="51" t="s">
        <v>75</v>
      </c>
      <c r="H1859" s="41" t="s">
        <v>4316</v>
      </c>
      <c r="I1859" s="41" t="s">
        <v>6497</v>
      </c>
      <c r="J1859" s="37" t="s">
        <v>23</v>
      </c>
      <c r="K1859" s="49" t="s">
        <v>21</v>
      </c>
      <c r="L1859" s="53" t="s">
        <v>3837</v>
      </c>
      <c r="M1859" s="53" t="s">
        <v>3710</v>
      </c>
      <c r="N1859" s="53" t="s">
        <v>3712</v>
      </c>
      <c r="O1859" s="53"/>
      <c r="P1859" s="53"/>
      <c r="Q1859" s="54"/>
      <c r="R1859" s="54"/>
      <c r="S1859" s="55"/>
    </row>
    <row r="1860" spans="1:19" ht="24.95" customHeight="1">
      <c r="A1860" s="49" t="s">
        <v>270</v>
      </c>
      <c r="B1860" s="50" t="s">
        <v>2628</v>
      </c>
      <c r="C1860" s="58" t="s">
        <v>3171</v>
      </c>
      <c r="D1860" s="51" t="s">
        <v>3176</v>
      </c>
      <c r="E1860" s="43" t="s">
        <v>3177</v>
      </c>
      <c r="F1860" s="52" t="s">
        <v>16</v>
      </c>
      <c r="G1860" s="51" t="s">
        <v>75</v>
      </c>
      <c r="H1860" s="41"/>
      <c r="I1860" s="37" t="s">
        <v>6498</v>
      </c>
      <c r="J1860" s="37" t="s">
        <v>93</v>
      </c>
      <c r="K1860" s="49" t="s">
        <v>21</v>
      </c>
      <c r="L1860" s="53" t="s">
        <v>3837</v>
      </c>
      <c r="M1860" s="53" t="s">
        <v>3710</v>
      </c>
      <c r="N1860" s="53" t="s">
        <v>3712</v>
      </c>
      <c r="O1860" s="53"/>
      <c r="P1860" s="53"/>
      <c r="Q1860" s="54"/>
      <c r="R1860" s="54"/>
      <c r="S1860" s="55"/>
    </row>
    <row r="1861" spans="1:19" ht="24.95" customHeight="1">
      <c r="A1861" s="49" t="s">
        <v>270</v>
      </c>
      <c r="B1861" s="50" t="s">
        <v>2628</v>
      </c>
      <c r="C1861" s="58" t="s">
        <v>3178</v>
      </c>
      <c r="D1861" s="51" t="s">
        <v>3179</v>
      </c>
      <c r="E1861" s="43" t="s">
        <v>3180</v>
      </c>
      <c r="F1861" s="52" t="s">
        <v>16</v>
      </c>
      <c r="G1861" s="51" t="s">
        <v>75</v>
      </c>
      <c r="H1861" s="34"/>
      <c r="I1861" s="74" t="s">
        <v>6499</v>
      </c>
      <c r="J1861" s="37" t="s">
        <v>2560</v>
      </c>
      <c r="K1861" s="49" t="s">
        <v>21</v>
      </c>
      <c r="L1861" s="53" t="s">
        <v>3837</v>
      </c>
      <c r="M1861" s="53" t="s">
        <v>3710</v>
      </c>
      <c r="N1861" s="53" t="s">
        <v>3712</v>
      </c>
      <c r="O1861" s="53"/>
      <c r="P1861" s="53"/>
      <c r="Q1861" s="54"/>
      <c r="R1861" s="54"/>
      <c r="S1861" s="55"/>
    </row>
    <row r="1862" spans="1:19" ht="24.95" customHeight="1">
      <c r="A1862" s="49" t="s">
        <v>270</v>
      </c>
      <c r="B1862" s="50" t="s">
        <v>2628</v>
      </c>
      <c r="C1862" s="58" t="s">
        <v>3181</v>
      </c>
      <c r="D1862" s="51" t="s">
        <v>3182</v>
      </c>
      <c r="E1862" s="43" t="s">
        <v>3183</v>
      </c>
      <c r="F1862" s="52" t="s">
        <v>16</v>
      </c>
      <c r="G1862" s="51" t="s">
        <v>75</v>
      </c>
      <c r="H1862" s="34"/>
      <c r="I1862" s="74" t="s">
        <v>1646</v>
      </c>
      <c r="J1862" s="76" t="s">
        <v>1664</v>
      </c>
      <c r="K1862" s="49" t="s">
        <v>37</v>
      </c>
      <c r="L1862" s="53" t="s">
        <v>3711</v>
      </c>
      <c r="M1862" s="53" t="s">
        <v>3712</v>
      </c>
      <c r="N1862" s="53" t="s">
        <v>3712</v>
      </c>
      <c r="O1862" s="53" t="s">
        <v>3906</v>
      </c>
      <c r="P1862" s="53">
        <v>2</v>
      </c>
      <c r="Q1862" s="54" t="s">
        <v>6500</v>
      </c>
      <c r="R1862" s="54" t="s">
        <v>6501</v>
      </c>
      <c r="S1862" s="55"/>
    </row>
    <row r="1863" spans="1:19" ht="24.95" customHeight="1">
      <c r="A1863" s="49" t="s">
        <v>270</v>
      </c>
      <c r="B1863" s="50" t="s">
        <v>2628</v>
      </c>
      <c r="C1863" s="58" t="s">
        <v>3184</v>
      </c>
      <c r="D1863" s="51" t="s">
        <v>2610</v>
      </c>
      <c r="E1863" s="43" t="s">
        <v>3185</v>
      </c>
      <c r="F1863" s="52" t="s">
        <v>16</v>
      </c>
      <c r="G1863" s="51" t="s">
        <v>75</v>
      </c>
      <c r="H1863" s="35" t="s">
        <v>4317</v>
      </c>
      <c r="I1863" s="57" t="s">
        <v>6502</v>
      </c>
      <c r="J1863" s="37" t="s">
        <v>34</v>
      </c>
      <c r="K1863" s="49" t="s">
        <v>21</v>
      </c>
      <c r="L1863" s="53" t="s">
        <v>3837</v>
      </c>
      <c r="M1863" s="53" t="s">
        <v>3710</v>
      </c>
      <c r="N1863" s="53" t="s">
        <v>3712</v>
      </c>
      <c r="O1863" s="53"/>
      <c r="P1863" s="53"/>
      <c r="Q1863" s="54"/>
      <c r="R1863" s="53"/>
      <c r="S1863" s="55"/>
    </row>
    <row r="1864" spans="1:19" ht="24.95" customHeight="1">
      <c r="A1864" s="49" t="s">
        <v>270</v>
      </c>
      <c r="B1864" s="50" t="s">
        <v>2628</v>
      </c>
      <c r="C1864" s="58" t="s">
        <v>3186</v>
      </c>
      <c r="D1864" s="51" t="s">
        <v>3187</v>
      </c>
      <c r="E1864" s="43" t="s">
        <v>3188</v>
      </c>
      <c r="F1864" s="52" t="s">
        <v>16</v>
      </c>
      <c r="G1864" s="51" t="s">
        <v>75</v>
      </c>
      <c r="H1864" s="41"/>
      <c r="I1864" s="37" t="s">
        <v>3988</v>
      </c>
      <c r="J1864" s="37" t="s">
        <v>34</v>
      </c>
      <c r="K1864" s="49" t="s">
        <v>37</v>
      </c>
      <c r="L1864" s="53" t="s">
        <v>3711</v>
      </c>
      <c r="M1864" s="53" t="s">
        <v>3712</v>
      </c>
      <c r="N1864" s="53" t="s">
        <v>3712</v>
      </c>
      <c r="O1864" s="53"/>
      <c r="P1864" s="53">
        <v>1</v>
      </c>
      <c r="Q1864" s="54" t="s">
        <v>6379</v>
      </c>
      <c r="R1864" s="54" t="s">
        <v>6503</v>
      </c>
      <c r="S1864" s="55"/>
    </row>
    <row r="1865" spans="1:19" ht="24.95" customHeight="1">
      <c r="A1865" s="49" t="s">
        <v>270</v>
      </c>
      <c r="B1865" s="50" t="s">
        <v>2628</v>
      </c>
      <c r="C1865" s="58" t="s">
        <v>3186</v>
      </c>
      <c r="D1865" s="51" t="s">
        <v>3189</v>
      </c>
      <c r="E1865" s="43" t="s">
        <v>3190</v>
      </c>
      <c r="F1865" s="52" t="s">
        <v>16</v>
      </c>
      <c r="G1865" s="51" t="s">
        <v>75</v>
      </c>
      <c r="H1865" s="34" t="s">
        <v>4231</v>
      </c>
      <c r="I1865" s="41" t="s">
        <v>6504</v>
      </c>
      <c r="J1865" s="41" t="s">
        <v>6505</v>
      </c>
      <c r="K1865" s="49" t="s">
        <v>37</v>
      </c>
      <c r="L1865" s="53" t="s">
        <v>3711</v>
      </c>
      <c r="M1865" s="53" t="s">
        <v>3712</v>
      </c>
      <c r="N1865" s="53" t="s">
        <v>3712</v>
      </c>
      <c r="O1865" s="53" t="s">
        <v>3983</v>
      </c>
      <c r="P1865" s="53">
        <v>1</v>
      </c>
      <c r="Q1865" s="54" t="s">
        <v>6506</v>
      </c>
      <c r="R1865" s="54" t="s">
        <v>6507</v>
      </c>
      <c r="S1865" s="55" t="s">
        <v>6508</v>
      </c>
    </row>
    <row r="1866" spans="1:19" ht="24.95" customHeight="1">
      <c r="A1866" s="49" t="s">
        <v>270</v>
      </c>
      <c r="B1866" s="50" t="s">
        <v>2628</v>
      </c>
      <c r="C1866" s="58" t="s">
        <v>3186</v>
      </c>
      <c r="D1866" s="51" t="s">
        <v>3191</v>
      </c>
      <c r="E1866" s="43" t="s">
        <v>3192</v>
      </c>
      <c r="F1866" s="52" t="s">
        <v>16</v>
      </c>
      <c r="G1866" s="51" t="s">
        <v>75</v>
      </c>
      <c r="H1866" s="34" t="s">
        <v>6504</v>
      </c>
      <c r="I1866" s="34" t="s">
        <v>6509</v>
      </c>
      <c r="J1866" s="41" t="s">
        <v>6510</v>
      </c>
      <c r="K1866" s="49" t="s">
        <v>37</v>
      </c>
      <c r="L1866" s="53" t="s">
        <v>3711</v>
      </c>
      <c r="M1866" s="53" t="s">
        <v>3712</v>
      </c>
      <c r="N1866" s="53" t="s">
        <v>3712</v>
      </c>
      <c r="O1866" s="53" t="s">
        <v>3906</v>
      </c>
      <c r="P1866" s="53">
        <v>1</v>
      </c>
      <c r="Q1866" s="54" t="s">
        <v>6506</v>
      </c>
      <c r="R1866" s="54" t="s">
        <v>6507</v>
      </c>
      <c r="S1866" s="55" t="s">
        <v>6508</v>
      </c>
    </row>
    <row r="1867" spans="1:19" ht="24.95" customHeight="1">
      <c r="A1867" s="49" t="s">
        <v>270</v>
      </c>
      <c r="B1867" s="50" t="s">
        <v>2628</v>
      </c>
      <c r="C1867" s="58" t="s">
        <v>3186</v>
      </c>
      <c r="D1867" s="51" t="s">
        <v>3193</v>
      </c>
      <c r="E1867" s="43" t="s">
        <v>3194</v>
      </c>
      <c r="F1867" s="52" t="s">
        <v>16</v>
      </c>
      <c r="G1867" s="51" t="s">
        <v>75</v>
      </c>
      <c r="H1867" s="74" t="s">
        <v>7878</v>
      </c>
      <c r="I1867" s="75" t="s">
        <v>6513</v>
      </c>
      <c r="J1867" s="37" t="s">
        <v>93</v>
      </c>
      <c r="K1867" s="49" t="s">
        <v>37</v>
      </c>
      <c r="L1867" s="53" t="s">
        <v>3711</v>
      </c>
      <c r="M1867" s="53" t="s">
        <v>3712</v>
      </c>
      <c r="N1867" s="53" t="s">
        <v>3712</v>
      </c>
      <c r="O1867" s="53" t="s">
        <v>3983</v>
      </c>
      <c r="P1867" s="53">
        <v>1</v>
      </c>
      <c r="Q1867" s="54" t="s">
        <v>6511</v>
      </c>
      <c r="R1867" s="54" t="s">
        <v>6512</v>
      </c>
      <c r="S1867" s="55" t="s">
        <v>5909</v>
      </c>
    </row>
    <row r="1868" spans="1:19" ht="24.95" customHeight="1">
      <c r="A1868" s="49" t="s">
        <v>270</v>
      </c>
      <c r="B1868" s="50" t="s">
        <v>2628</v>
      </c>
      <c r="C1868" s="58" t="s">
        <v>3186</v>
      </c>
      <c r="D1868" s="51" t="s">
        <v>3195</v>
      </c>
      <c r="E1868" s="43" t="s">
        <v>3196</v>
      </c>
      <c r="F1868" s="52" t="s">
        <v>16</v>
      </c>
      <c r="G1868" s="51" t="s">
        <v>75</v>
      </c>
      <c r="H1868" s="34"/>
      <c r="I1868" s="37" t="s">
        <v>4003</v>
      </c>
      <c r="J1868" s="41" t="s">
        <v>6127</v>
      </c>
      <c r="K1868" s="49" t="s">
        <v>37</v>
      </c>
      <c r="L1868" s="53" t="s">
        <v>3711</v>
      </c>
      <c r="M1868" s="53" t="s">
        <v>3712</v>
      </c>
      <c r="N1868" s="53" t="s">
        <v>3712</v>
      </c>
      <c r="O1868" s="53" t="s">
        <v>3983</v>
      </c>
      <c r="P1868" s="53">
        <v>1</v>
      </c>
      <c r="Q1868" s="54" t="s">
        <v>6511</v>
      </c>
      <c r="R1868" s="54" t="s">
        <v>6512</v>
      </c>
      <c r="S1868" s="55" t="s">
        <v>5909</v>
      </c>
    </row>
    <row r="1869" spans="1:19" ht="24.95" customHeight="1">
      <c r="A1869" s="49" t="s">
        <v>270</v>
      </c>
      <c r="B1869" s="50" t="s">
        <v>2628</v>
      </c>
      <c r="C1869" s="58" t="s">
        <v>3186</v>
      </c>
      <c r="D1869" s="51" t="s">
        <v>3197</v>
      </c>
      <c r="E1869" s="43" t="s">
        <v>3198</v>
      </c>
      <c r="F1869" s="52" t="s">
        <v>16</v>
      </c>
      <c r="G1869" s="51" t="s">
        <v>75</v>
      </c>
      <c r="H1869" s="74" t="s">
        <v>3988</v>
      </c>
      <c r="I1869" s="37" t="s">
        <v>736</v>
      </c>
      <c r="J1869" s="37" t="s">
        <v>107</v>
      </c>
      <c r="K1869" s="49" t="s">
        <v>37</v>
      </c>
      <c r="L1869" s="53" t="s">
        <v>3711</v>
      </c>
      <c r="M1869" s="53" t="s">
        <v>3712</v>
      </c>
      <c r="N1869" s="53" t="s">
        <v>3712</v>
      </c>
      <c r="O1869" s="53" t="s">
        <v>3906</v>
      </c>
      <c r="P1869" s="53">
        <v>1</v>
      </c>
      <c r="Q1869" s="54" t="s">
        <v>6511</v>
      </c>
      <c r="R1869" s="54" t="s">
        <v>6512</v>
      </c>
      <c r="S1869" s="55" t="s">
        <v>5909</v>
      </c>
    </row>
    <row r="1870" spans="1:19" ht="24.95" customHeight="1">
      <c r="A1870" s="49" t="s">
        <v>270</v>
      </c>
      <c r="B1870" s="50" t="s">
        <v>2628</v>
      </c>
      <c r="C1870" s="58" t="s">
        <v>3186</v>
      </c>
      <c r="D1870" s="51" t="s">
        <v>2863</v>
      </c>
      <c r="E1870" s="43" t="s">
        <v>3199</v>
      </c>
      <c r="F1870" s="52" t="s">
        <v>16</v>
      </c>
      <c r="G1870" s="51" t="s">
        <v>75</v>
      </c>
      <c r="H1870" s="74" t="s">
        <v>3993</v>
      </c>
      <c r="I1870" s="37" t="s">
        <v>64</v>
      </c>
      <c r="J1870" s="57" t="s">
        <v>5911</v>
      </c>
      <c r="K1870" s="49" t="s">
        <v>37</v>
      </c>
      <c r="L1870" s="53" t="s">
        <v>3711</v>
      </c>
      <c r="M1870" s="53" t="s">
        <v>3712</v>
      </c>
      <c r="N1870" s="53" t="s">
        <v>3712</v>
      </c>
      <c r="O1870" s="53" t="s">
        <v>3983</v>
      </c>
      <c r="P1870" s="53">
        <v>1</v>
      </c>
      <c r="Q1870" s="54" t="s">
        <v>6511</v>
      </c>
      <c r="R1870" s="54" t="s">
        <v>6512</v>
      </c>
      <c r="S1870" s="55" t="s">
        <v>5909</v>
      </c>
    </row>
    <row r="1871" spans="1:19" ht="24.95" customHeight="1">
      <c r="A1871" s="49" t="s">
        <v>270</v>
      </c>
      <c r="B1871" s="50" t="s">
        <v>2628</v>
      </c>
      <c r="C1871" s="58" t="s">
        <v>3186</v>
      </c>
      <c r="D1871" s="51" t="s">
        <v>3200</v>
      </c>
      <c r="E1871" s="43" t="s">
        <v>3201</v>
      </c>
      <c r="F1871" s="52" t="s">
        <v>16</v>
      </c>
      <c r="G1871" s="51" t="s">
        <v>75</v>
      </c>
      <c r="H1871" s="41"/>
      <c r="I1871" s="37" t="s">
        <v>3263</v>
      </c>
      <c r="J1871" s="37" t="s">
        <v>34</v>
      </c>
      <c r="K1871" s="49" t="s">
        <v>37</v>
      </c>
      <c r="L1871" s="53" t="s">
        <v>3711</v>
      </c>
      <c r="M1871" s="53" t="s">
        <v>3712</v>
      </c>
      <c r="N1871" s="53" t="s">
        <v>3712</v>
      </c>
      <c r="O1871" s="53"/>
      <c r="P1871" s="53">
        <v>1</v>
      </c>
      <c r="Q1871" s="54" t="s">
        <v>6506</v>
      </c>
      <c r="R1871" s="71" t="s">
        <v>6507</v>
      </c>
      <c r="S1871" s="55" t="s">
        <v>6508</v>
      </c>
    </row>
    <row r="1872" spans="1:19" ht="24.95" customHeight="1">
      <c r="A1872" s="49" t="s">
        <v>270</v>
      </c>
      <c r="B1872" s="50" t="s">
        <v>2628</v>
      </c>
      <c r="C1872" s="58" t="s">
        <v>3186</v>
      </c>
      <c r="D1872" s="51" t="s">
        <v>3202</v>
      </c>
      <c r="E1872" s="43" t="s">
        <v>3203</v>
      </c>
      <c r="F1872" s="52" t="s">
        <v>16</v>
      </c>
      <c r="G1872" s="51" t="s">
        <v>75</v>
      </c>
      <c r="H1872" s="74" t="s">
        <v>4318</v>
      </c>
      <c r="I1872" s="37" t="s">
        <v>64</v>
      </c>
      <c r="J1872" s="57" t="s">
        <v>5886</v>
      </c>
      <c r="K1872" s="49" t="s">
        <v>37</v>
      </c>
      <c r="L1872" s="53" t="s">
        <v>3711</v>
      </c>
      <c r="M1872" s="53" t="s">
        <v>3712</v>
      </c>
      <c r="N1872" s="53" t="s">
        <v>3712</v>
      </c>
      <c r="O1872" s="53" t="s">
        <v>3983</v>
      </c>
      <c r="P1872" s="53">
        <v>1</v>
      </c>
      <c r="Q1872" s="54" t="s">
        <v>6453</v>
      </c>
      <c r="R1872" s="72" t="s">
        <v>6454</v>
      </c>
      <c r="S1872" s="55" t="s">
        <v>5837</v>
      </c>
    </row>
    <row r="1873" spans="1:19" ht="24.95" customHeight="1">
      <c r="A1873" s="49" t="s">
        <v>270</v>
      </c>
      <c r="B1873" s="50" t="s">
        <v>2628</v>
      </c>
      <c r="C1873" s="58" t="s">
        <v>3186</v>
      </c>
      <c r="D1873" s="51" t="s">
        <v>3204</v>
      </c>
      <c r="E1873" s="43" t="s">
        <v>3205</v>
      </c>
      <c r="F1873" s="52" t="s">
        <v>16</v>
      </c>
      <c r="G1873" s="51" t="s">
        <v>75</v>
      </c>
      <c r="H1873" s="34"/>
      <c r="I1873" s="74" t="s">
        <v>3988</v>
      </c>
      <c r="J1873" s="76" t="s">
        <v>53</v>
      </c>
      <c r="K1873" s="49" t="s">
        <v>37</v>
      </c>
      <c r="L1873" s="53" t="s">
        <v>3711</v>
      </c>
      <c r="M1873" s="53" t="s">
        <v>3712</v>
      </c>
      <c r="N1873" s="53" t="s">
        <v>3712</v>
      </c>
      <c r="O1873" s="53" t="s">
        <v>3906</v>
      </c>
      <c r="P1873" s="53">
        <v>1</v>
      </c>
      <c r="Q1873" s="54" t="s">
        <v>6453</v>
      </c>
      <c r="R1873" s="54" t="s">
        <v>6454</v>
      </c>
      <c r="S1873" s="55" t="s">
        <v>5837</v>
      </c>
    </row>
    <row r="1874" spans="1:19" ht="24.95" customHeight="1">
      <c r="A1874" s="49" t="s">
        <v>270</v>
      </c>
      <c r="B1874" s="50" t="s">
        <v>2628</v>
      </c>
      <c r="C1874" s="58" t="s">
        <v>3186</v>
      </c>
      <c r="D1874" s="51" t="s">
        <v>3206</v>
      </c>
      <c r="E1874" s="43" t="s">
        <v>3207</v>
      </c>
      <c r="F1874" s="52" t="s">
        <v>16</v>
      </c>
      <c r="G1874" s="51" t="s">
        <v>75</v>
      </c>
      <c r="H1874" s="34"/>
      <c r="I1874" s="74" t="s">
        <v>4410</v>
      </c>
      <c r="J1874" s="76" t="s">
        <v>115</v>
      </c>
      <c r="K1874" s="49" t="s">
        <v>37</v>
      </c>
      <c r="L1874" s="53" t="s">
        <v>3711</v>
      </c>
      <c r="M1874" s="53" t="s">
        <v>3712</v>
      </c>
      <c r="N1874" s="53" t="s">
        <v>3712</v>
      </c>
      <c r="O1874" s="53" t="s">
        <v>3905</v>
      </c>
      <c r="P1874" s="53">
        <v>1</v>
      </c>
      <c r="Q1874" s="54" t="s">
        <v>6453</v>
      </c>
      <c r="R1874" s="54" t="s">
        <v>6454</v>
      </c>
      <c r="S1874" s="55" t="s">
        <v>5837</v>
      </c>
    </row>
    <row r="1875" spans="1:19" ht="24.95" customHeight="1">
      <c r="A1875" s="49" t="s">
        <v>270</v>
      </c>
      <c r="B1875" s="50" t="s">
        <v>2628</v>
      </c>
      <c r="C1875" s="58" t="s">
        <v>3186</v>
      </c>
      <c r="D1875" s="51" t="s">
        <v>3208</v>
      </c>
      <c r="E1875" s="43" t="s">
        <v>3209</v>
      </c>
      <c r="F1875" s="52" t="s">
        <v>16</v>
      </c>
      <c r="G1875" s="51" t="s">
        <v>75</v>
      </c>
      <c r="H1875" s="34"/>
      <c r="I1875" s="76" t="s">
        <v>300</v>
      </c>
      <c r="J1875" s="76" t="s">
        <v>29</v>
      </c>
      <c r="K1875" s="49" t="s">
        <v>37</v>
      </c>
      <c r="L1875" s="53" t="s">
        <v>3711</v>
      </c>
      <c r="M1875" s="53" t="s">
        <v>3712</v>
      </c>
      <c r="N1875" s="53" t="s">
        <v>3712</v>
      </c>
      <c r="O1875" s="53" t="s">
        <v>3983</v>
      </c>
      <c r="P1875" s="53">
        <v>1</v>
      </c>
      <c r="Q1875" s="54" t="s">
        <v>6453</v>
      </c>
      <c r="R1875" s="54" t="s">
        <v>6454</v>
      </c>
      <c r="S1875" s="55" t="s">
        <v>5837</v>
      </c>
    </row>
    <row r="1876" spans="1:19" ht="24.95" customHeight="1">
      <c r="A1876" s="49" t="s">
        <v>270</v>
      </c>
      <c r="B1876" s="50" t="s">
        <v>2628</v>
      </c>
      <c r="C1876" s="58" t="s">
        <v>3186</v>
      </c>
      <c r="D1876" s="51" t="s">
        <v>3210</v>
      </c>
      <c r="E1876" s="43" t="s">
        <v>3211</v>
      </c>
      <c r="F1876" s="52" t="s">
        <v>16</v>
      </c>
      <c r="G1876" s="51" t="s">
        <v>75</v>
      </c>
      <c r="H1876" s="35" t="s">
        <v>596</v>
      </c>
      <c r="I1876" s="37" t="s">
        <v>118</v>
      </c>
      <c r="J1876" s="57" t="s">
        <v>4662</v>
      </c>
      <c r="K1876" s="49" t="s">
        <v>37</v>
      </c>
      <c r="L1876" s="53" t="s">
        <v>3711</v>
      </c>
      <c r="M1876" s="53" t="s">
        <v>3712</v>
      </c>
      <c r="N1876" s="53" t="s">
        <v>3712</v>
      </c>
      <c r="O1876" s="53" t="s">
        <v>3983</v>
      </c>
      <c r="P1876" s="53">
        <v>1</v>
      </c>
      <c r="Q1876" s="54" t="s">
        <v>6453</v>
      </c>
      <c r="R1876" s="54" t="s">
        <v>6454</v>
      </c>
      <c r="S1876" s="55" t="s">
        <v>5837</v>
      </c>
    </row>
    <row r="1877" spans="1:19" ht="24.95" customHeight="1">
      <c r="A1877" s="49" t="s">
        <v>270</v>
      </c>
      <c r="B1877" s="50" t="s">
        <v>2628</v>
      </c>
      <c r="C1877" s="58" t="s">
        <v>3186</v>
      </c>
      <c r="D1877" s="51" t="s">
        <v>3212</v>
      </c>
      <c r="E1877" s="43" t="s">
        <v>3213</v>
      </c>
      <c r="F1877" s="52" t="s">
        <v>16</v>
      </c>
      <c r="G1877" s="51" t="s">
        <v>75</v>
      </c>
      <c r="H1877" s="34"/>
      <c r="I1877" s="37" t="s">
        <v>596</v>
      </c>
      <c r="J1877" s="76" t="s">
        <v>29</v>
      </c>
      <c r="K1877" s="49" t="s">
        <v>37</v>
      </c>
      <c r="L1877" s="53" t="s">
        <v>3711</v>
      </c>
      <c r="M1877" s="53" t="s">
        <v>3712</v>
      </c>
      <c r="N1877" s="53" t="s">
        <v>3712</v>
      </c>
      <c r="O1877" s="53" t="s">
        <v>3983</v>
      </c>
      <c r="P1877" s="53">
        <v>1</v>
      </c>
      <c r="Q1877" s="54" t="s">
        <v>6453</v>
      </c>
      <c r="R1877" s="54" t="s">
        <v>6454</v>
      </c>
      <c r="S1877" s="55" t="s">
        <v>5837</v>
      </c>
    </row>
    <row r="1878" spans="1:19" ht="24.95" customHeight="1">
      <c r="A1878" s="49" t="s">
        <v>270</v>
      </c>
      <c r="B1878" s="50" t="s">
        <v>2628</v>
      </c>
      <c r="C1878" s="58" t="s">
        <v>3214</v>
      </c>
      <c r="D1878" s="51" t="s">
        <v>3215</v>
      </c>
      <c r="E1878" s="43" t="s">
        <v>3216</v>
      </c>
      <c r="F1878" s="52" t="s">
        <v>16</v>
      </c>
      <c r="G1878" s="51" t="s">
        <v>75</v>
      </c>
      <c r="H1878" s="35" t="s">
        <v>3988</v>
      </c>
      <c r="I1878" s="37" t="s">
        <v>1656</v>
      </c>
      <c r="J1878" s="37" t="s">
        <v>107</v>
      </c>
      <c r="K1878" s="49" t="s">
        <v>37</v>
      </c>
      <c r="L1878" s="53" t="s">
        <v>3711</v>
      </c>
      <c r="M1878" s="53" t="s">
        <v>3712</v>
      </c>
      <c r="N1878" s="53" t="s">
        <v>3712</v>
      </c>
      <c r="O1878" s="53" t="s">
        <v>3906</v>
      </c>
      <c r="P1878" s="53">
        <v>1</v>
      </c>
      <c r="Q1878" s="54" t="s">
        <v>6514</v>
      </c>
      <c r="R1878" s="54" t="s">
        <v>6515</v>
      </c>
      <c r="S1878" s="55" t="s">
        <v>5853</v>
      </c>
    </row>
    <row r="1879" spans="1:19" ht="24.95" customHeight="1">
      <c r="A1879" s="49" t="s">
        <v>270</v>
      </c>
      <c r="B1879" s="50" t="s">
        <v>2628</v>
      </c>
      <c r="C1879" s="58" t="s">
        <v>6516</v>
      </c>
      <c r="D1879" s="51" t="s">
        <v>3217</v>
      </c>
      <c r="E1879" s="43" t="s">
        <v>3218</v>
      </c>
      <c r="F1879" s="52" t="s">
        <v>16</v>
      </c>
      <c r="G1879" s="51" t="s">
        <v>75</v>
      </c>
      <c r="H1879" s="41" t="s">
        <v>6504</v>
      </c>
      <c r="I1879" s="41" t="s">
        <v>6517</v>
      </c>
      <c r="J1879" s="41" t="s">
        <v>6518</v>
      </c>
      <c r="K1879" s="49" t="s">
        <v>37</v>
      </c>
      <c r="L1879" s="53" t="s">
        <v>3711</v>
      </c>
      <c r="M1879" s="53" t="s">
        <v>3712</v>
      </c>
      <c r="N1879" s="53" t="s">
        <v>3712</v>
      </c>
      <c r="O1879" s="53" t="s">
        <v>3983</v>
      </c>
      <c r="P1879" s="53">
        <v>1</v>
      </c>
      <c r="Q1879" s="54" t="s">
        <v>6514</v>
      </c>
      <c r="R1879" s="54" t="s">
        <v>6515</v>
      </c>
      <c r="S1879" s="55" t="s">
        <v>5853</v>
      </c>
    </row>
    <row r="1880" spans="1:19" ht="24.95" customHeight="1">
      <c r="A1880" s="49" t="s">
        <v>270</v>
      </c>
      <c r="B1880" s="50" t="s">
        <v>2628</v>
      </c>
      <c r="C1880" s="58" t="s">
        <v>3214</v>
      </c>
      <c r="D1880" s="51" t="s">
        <v>1712</v>
      </c>
      <c r="E1880" s="43" t="s">
        <v>3219</v>
      </c>
      <c r="F1880" s="52" t="s">
        <v>16</v>
      </c>
      <c r="G1880" s="51" t="s">
        <v>75</v>
      </c>
      <c r="H1880" s="34" t="s">
        <v>6519</v>
      </c>
      <c r="I1880" s="41" t="s">
        <v>6520</v>
      </c>
      <c r="J1880" s="41" t="s">
        <v>6521</v>
      </c>
      <c r="K1880" s="49" t="s">
        <v>37</v>
      </c>
      <c r="L1880" s="53" t="s">
        <v>3711</v>
      </c>
      <c r="M1880" s="53" t="s">
        <v>3712</v>
      </c>
      <c r="N1880" s="53" t="s">
        <v>3712</v>
      </c>
      <c r="O1880" s="53" t="s">
        <v>3905</v>
      </c>
      <c r="P1880" s="53">
        <v>1</v>
      </c>
      <c r="Q1880" s="54" t="s">
        <v>6522</v>
      </c>
      <c r="R1880" s="54" t="s">
        <v>6523</v>
      </c>
      <c r="S1880" s="55" t="s">
        <v>5915</v>
      </c>
    </row>
    <row r="1881" spans="1:19" ht="24.95" customHeight="1">
      <c r="A1881" s="49" t="s">
        <v>270</v>
      </c>
      <c r="B1881" s="50" t="s">
        <v>2628</v>
      </c>
      <c r="C1881" s="58" t="s">
        <v>3214</v>
      </c>
      <c r="D1881" s="51" t="s">
        <v>3220</v>
      </c>
      <c r="E1881" s="43" t="s">
        <v>3221</v>
      </c>
      <c r="F1881" s="52" t="s">
        <v>16</v>
      </c>
      <c r="G1881" s="51" t="s">
        <v>75</v>
      </c>
      <c r="H1881" s="41" t="s">
        <v>7879</v>
      </c>
      <c r="I1881" s="41" t="s">
        <v>4497</v>
      </c>
      <c r="J1881" s="41" t="s">
        <v>3770</v>
      </c>
      <c r="K1881" s="49" t="s">
        <v>37</v>
      </c>
      <c r="L1881" s="53" t="s">
        <v>3711</v>
      </c>
      <c r="M1881" s="53" t="s">
        <v>3712</v>
      </c>
      <c r="N1881" s="53" t="s">
        <v>3712</v>
      </c>
      <c r="O1881" s="53" t="s">
        <v>3983</v>
      </c>
      <c r="P1881" s="53">
        <v>1</v>
      </c>
      <c r="Q1881" s="54" t="s">
        <v>6522</v>
      </c>
      <c r="R1881" s="54" t="s">
        <v>6523</v>
      </c>
      <c r="S1881" s="55" t="s">
        <v>5915</v>
      </c>
    </row>
    <row r="1882" spans="1:19" ht="24.95" customHeight="1">
      <c r="A1882" s="49" t="s">
        <v>270</v>
      </c>
      <c r="B1882" s="50" t="s">
        <v>2628</v>
      </c>
      <c r="C1882" s="58" t="s">
        <v>3214</v>
      </c>
      <c r="D1882" s="51" t="s">
        <v>2015</v>
      </c>
      <c r="E1882" s="43" t="s">
        <v>3222</v>
      </c>
      <c r="F1882" s="52" t="s">
        <v>16</v>
      </c>
      <c r="G1882" s="51" t="s">
        <v>75</v>
      </c>
      <c r="H1882" s="34" t="s">
        <v>6524</v>
      </c>
      <c r="I1882" s="41" t="s">
        <v>6525</v>
      </c>
      <c r="J1882" s="41" t="s">
        <v>5602</v>
      </c>
      <c r="K1882" s="49" t="s">
        <v>37</v>
      </c>
      <c r="L1882" s="53" t="s">
        <v>3711</v>
      </c>
      <c r="M1882" s="53" t="s">
        <v>3712</v>
      </c>
      <c r="N1882" s="53" t="s">
        <v>3712</v>
      </c>
      <c r="O1882" s="53" t="s">
        <v>3906</v>
      </c>
      <c r="P1882" s="53">
        <v>1</v>
      </c>
      <c r="Q1882" s="54" t="s">
        <v>6522</v>
      </c>
      <c r="R1882" s="54" t="s">
        <v>6523</v>
      </c>
      <c r="S1882" s="55" t="s">
        <v>5915</v>
      </c>
    </row>
    <row r="1883" spans="1:19" ht="24.95" customHeight="1">
      <c r="A1883" s="49" t="s">
        <v>270</v>
      </c>
      <c r="B1883" s="50" t="s">
        <v>2628</v>
      </c>
      <c r="C1883" s="58" t="s">
        <v>3223</v>
      </c>
      <c r="D1883" s="51" t="s">
        <v>2511</v>
      </c>
      <c r="E1883" s="43" t="s">
        <v>3224</v>
      </c>
      <c r="F1883" s="52" t="s">
        <v>16</v>
      </c>
      <c r="G1883" s="51" t="s">
        <v>75</v>
      </c>
      <c r="H1883" s="74" t="s">
        <v>161</v>
      </c>
      <c r="I1883" s="37" t="s">
        <v>4008</v>
      </c>
      <c r="J1883" s="37" t="s">
        <v>29</v>
      </c>
      <c r="K1883" s="49" t="s">
        <v>21</v>
      </c>
      <c r="L1883" s="53" t="s">
        <v>3837</v>
      </c>
      <c r="M1883" s="53" t="s">
        <v>3710</v>
      </c>
      <c r="N1883" s="53" t="s">
        <v>3712</v>
      </c>
      <c r="O1883" s="53"/>
      <c r="P1883" s="53"/>
      <c r="Q1883" s="54"/>
      <c r="R1883" s="54"/>
      <c r="S1883" s="55"/>
    </row>
    <row r="1884" spans="1:19" ht="24.95" customHeight="1">
      <c r="A1884" s="49" t="s">
        <v>270</v>
      </c>
      <c r="B1884" s="50" t="s">
        <v>2628</v>
      </c>
      <c r="C1884" s="58" t="s">
        <v>3223</v>
      </c>
      <c r="D1884" s="51" t="s">
        <v>2621</v>
      </c>
      <c r="E1884" s="43" t="s">
        <v>3225</v>
      </c>
      <c r="F1884" s="52" t="s">
        <v>16</v>
      </c>
      <c r="G1884" s="51" t="s">
        <v>75</v>
      </c>
      <c r="H1884" s="74" t="s">
        <v>4308</v>
      </c>
      <c r="I1884" s="37" t="s">
        <v>3673</v>
      </c>
      <c r="J1884" s="37" t="s">
        <v>29</v>
      </c>
      <c r="K1884" s="49" t="s">
        <v>21</v>
      </c>
      <c r="L1884" s="53" t="s">
        <v>3837</v>
      </c>
      <c r="M1884" s="53" t="s">
        <v>3710</v>
      </c>
      <c r="N1884" s="53" t="s">
        <v>3712</v>
      </c>
      <c r="O1884" s="53"/>
      <c r="P1884" s="53"/>
      <c r="Q1884" s="54"/>
      <c r="R1884" s="54"/>
      <c r="S1884" s="55"/>
    </row>
    <row r="1885" spans="1:19" ht="24.95" customHeight="1">
      <c r="A1885" s="49" t="s">
        <v>270</v>
      </c>
      <c r="B1885" s="50" t="s">
        <v>2628</v>
      </c>
      <c r="C1885" s="58" t="s">
        <v>3226</v>
      </c>
      <c r="D1885" s="51" t="s">
        <v>3227</v>
      </c>
      <c r="E1885" s="43" t="s">
        <v>3228</v>
      </c>
      <c r="F1885" s="52" t="s">
        <v>16</v>
      </c>
      <c r="G1885" s="51" t="s">
        <v>75</v>
      </c>
      <c r="H1885" s="35" t="s">
        <v>4009</v>
      </c>
      <c r="I1885" s="37" t="s">
        <v>48</v>
      </c>
      <c r="J1885" s="37" t="s">
        <v>34</v>
      </c>
      <c r="K1885" s="49" t="s">
        <v>37</v>
      </c>
      <c r="L1885" s="53" t="s">
        <v>3711</v>
      </c>
      <c r="M1885" s="53" t="s">
        <v>3712</v>
      </c>
      <c r="N1885" s="53" t="s">
        <v>3712</v>
      </c>
      <c r="O1885" s="53"/>
      <c r="P1885" s="53">
        <v>1</v>
      </c>
      <c r="Q1885" s="54" t="s">
        <v>6526</v>
      </c>
      <c r="R1885" s="54" t="s">
        <v>6527</v>
      </c>
      <c r="S1885" s="55"/>
    </row>
    <row r="1886" spans="1:19" ht="24.95" customHeight="1">
      <c r="A1886" s="49" t="s">
        <v>270</v>
      </c>
      <c r="B1886" s="50" t="s">
        <v>2628</v>
      </c>
      <c r="C1886" s="58" t="s">
        <v>3226</v>
      </c>
      <c r="D1886" s="51" t="s">
        <v>3220</v>
      </c>
      <c r="E1886" s="43" t="s">
        <v>3229</v>
      </c>
      <c r="F1886" s="52" t="s">
        <v>16</v>
      </c>
      <c r="G1886" s="51" t="s">
        <v>75</v>
      </c>
      <c r="H1886" s="34" t="s">
        <v>4497</v>
      </c>
      <c r="I1886" s="35" t="s">
        <v>6548</v>
      </c>
      <c r="J1886" s="37" t="s">
        <v>3770</v>
      </c>
      <c r="K1886" s="49" t="s">
        <v>37</v>
      </c>
      <c r="L1886" s="53" t="s">
        <v>3711</v>
      </c>
      <c r="M1886" s="53" t="s">
        <v>3712</v>
      </c>
      <c r="N1886" s="53" t="s">
        <v>3712</v>
      </c>
      <c r="O1886" s="53" t="s">
        <v>3983</v>
      </c>
      <c r="P1886" s="53">
        <v>1</v>
      </c>
      <c r="Q1886" s="54" t="s">
        <v>6528</v>
      </c>
      <c r="R1886" s="54" t="s">
        <v>6529</v>
      </c>
      <c r="S1886" s="55"/>
    </row>
    <row r="1887" spans="1:19" ht="24.95" customHeight="1">
      <c r="A1887" s="49" t="s">
        <v>270</v>
      </c>
      <c r="B1887" s="50" t="s">
        <v>2628</v>
      </c>
      <c r="C1887" s="58" t="s">
        <v>3226</v>
      </c>
      <c r="D1887" s="51" t="s">
        <v>3230</v>
      </c>
      <c r="E1887" s="43" t="s">
        <v>3231</v>
      </c>
      <c r="F1887" s="52" t="s">
        <v>16</v>
      </c>
      <c r="G1887" s="51" t="s">
        <v>75</v>
      </c>
      <c r="H1887" s="41" t="s">
        <v>7880</v>
      </c>
      <c r="I1887" s="37" t="s">
        <v>334</v>
      </c>
      <c r="J1887" s="41" t="s">
        <v>6025</v>
      </c>
      <c r="K1887" s="49" t="s">
        <v>37</v>
      </c>
      <c r="L1887" s="53" t="s">
        <v>3711</v>
      </c>
      <c r="M1887" s="53" t="s">
        <v>3712</v>
      </c>
      <c r="N1887" s="53" t="s">
        <v>3712</v>
      </c>
      <c r="O1887" s="53" t="s">
        <v>3983</v>
      </c>
      <c r="P1887" s="53">
        <v>1</v>
      </c>
      <c r="Q1887" s="54" t="s">
        <v>6528</v>
      </c>
      <c r="R1887" s="54" t="s">
        <v>6529</v>
      </c>
      <c r="S1887" s="55"/>
    </row>
    <row r="1888" spans="1:19" ht="24.95" customHeight="1">
      <c r="A1888" s="49" t="s">
        <v>270</v>
      </c>
      <c r="B1888" s="50" t="s">
        <v>2628</v>
      </c>
      <c r="C1888" s="58" t="s">
        <v>3226</v>
      </c>
      <c r="D1888" s="51" t="s">
        <v>3232</v>
      </c>
      <c r="E1888" s="43" t="s">
        <v>3233</v>
      </c>
      <c r="F1888" s="52" t="s">
        <v>16</v>
      </c>
      <c r="G1888" s="51" t="s">
        <v>75</v>
      </c>
      <c r="H1888" s="74" t="s">
        <v>247</v>
      </c>
      <c r="I1888" s="76" t="s">
        <v>2382</v>
      </c>
      <c r="J1888" s="34" t="s">
        <v>6270</v>
      </c>
      <c r="K1888" s="49" t="s">
        <v>37</v>
      </c>
      <c r="L1888" s="53" t="s">
        <v>3711</v>
      </c>
      <c r="M1888" s="53" t="s">
        <v>3712</v>
      </c>
      <c r="N1888" s="53" t="s">
        <v>3712</v>
      </c>
      <c r="O1888" s="53" t="s">
        <v>3906</v>
      </c>
      <c r="P1888" s="53">
        <v>1</v>
      </c>
      <c r="Q1888" s="54" t="s">
        <v>6528</v>
      </c>
      <c r="R1888" s="54" t="s">
        <v>6529</v>
      </c>
      <c r="S1888" s="55"/>
    </row>
    <row r="1889" spans="1:19" ht="24.95" customHeight="1">
      <c r="A1889" s="49" t="s">
        <v>270</v>
      </c>
      <c r="B1889" s="50" t="s">
        <v>2628</v>
      </c>
      <c r="C1889" s="58" t="s">
        <v>3226</v>
      </c>
      <c r="D1889" s="51" t="s">
        <v>3234</v>
      </c>
      <c r="E1889" s="43" t="s">
        <v>3235</v>
      </c>
      <c r="F1889" s="52" t="s">
        <v>16</v>
      </c>
      <c r="G1889" s="51" t="s">
        <v>75</v>
      </c>
      <c r="H1889" s="34"/>
      <c r="I1889" s="74" t="s">
        <v>4010</v>
      </c>
      <c r="J1889" s="76" t="s">
        <v>115</v>
      </c>
      <c r="K1889" s="49" t="s">
        <v>37</v>
      </c>
      <c r="L1889" s="53" t="s">
        <v>3711</v>
      </c>
      <c r="M1889" s="53" t="s">
        <v>3712</v>
      </c>
      <c r="N1889" s="53" t="s">
        <v>3712</v>
      </c>
      <c r="O1889" s="53" t="s">
        <v>3905</v>
      </c>
      <c r="P1889" s="53">
        <v>1</v>
      </c>
      <c r="Q1889" s="54" t="s">
        <v>6528</v>
      </c>
      <c r="R1889" s="54" t="s">
        <v>6529</v>
      </c>
      <c r="S1889" s="55"/>
    </row>
    <row r="1890" spans="1:19" ht="24.95" customHeight="1">
      <c r="A1890" s="49" t="s">
        <v>270</v>
      </c>
      <c r="B1890" s="50" t="s">
        <v>2628</v>
      </c>
      <c r="C1890" s="58" t="s">
        <v>3226</v>
      </c>
      <c r="D1890" s="51" t="s">
        <v>3236</v>
      </c>
      <c r="E1890" s="43" t="s">
        <v>3237</v>
      </c>
      <c r="F1890" s="52" t="s">
        <v>16</v>
      </c>
      <c r="G1890" s="51" t="s">
        <v>75</v>
      </c>
      <c r="H1890" s="34"/>
      <c r="I1890" s="76" t="s">
        <v>3237</v>
      </c>
      <c r="J1890" s="34" t="s">
        <v>6374</v>
      </c>
      <c r="K1890" s="49" t="s">
        <v>37</v>
      </c>
      <c r="L1890" s="53" t="s">
        <v>3711</v>
      </c>
      <c r="M1890" s="53" t="s">
        <v>3712</v>
      </c>
      <c r="N1890" s="53" t="s">
        <v>3712</v>
      </c>
      <c r="O1890" s="53"/>
      <c r="P1890" s="53">
        <v>1</v>
      </c>
      <c r="Q1890" s="54" t="s">
        <v>6375</v>
      </c>
      <c r="R1890" s="54" t="s">
        <v>6530</v>
      </c>
      <c r="S1890" s="55"/>
    </row>
    <row r="1891" spans="1:19" ht="24.95" customHeight="1">
      <c r="A1891" s="49" t="s">
        <v>270</v>
      </c>
      <c r="B1891" s="50" t="s">
        <v>2628</v>
      </c>
      <c r="C1891" s="58" t="s">
        <v>3226</v>
      </c>
      <c r="D1891" s="51" t="s">
        <v>2626</v>
      </c>
      <c r="E1891" s="43" t="s">
        <v>3238</v>
      </c>
      <c r="F1891" s="52" t="s">
        <v>16</v>
      </c>
      <c r="G1891" s="51" t="s">
        <v>75</v>
      </c>
      <c r="H1891" s="34"/>
      <c r="I1891" s="34" t="s">
        <v>6531</v>
      </c>
      <c r="J1891" s="34" t="s">
        <v>6532</v>
      </c>
      <c r="K1891" s="49" t="s">
        <v>37</v>
      </c>
      <c r="L1891" s="53" t="s">
        <v>3711</v>
      </c>
      <c r="M1891" s="53" t="s">
        <v>3712</v>
      </c>
      <c r="N1891" s="53" t="s">
        <v>3712</v>
      </c>
      <c r="O1891" s="53" t="s">
        <v>3905</v>
      </c>
      <c r="P1891" s="53">
        <v>1</v>
      </c>
      <c r="Q1891" s="54" t="s">
        <v>6375</v>
      </c>
      <c r="R1891" s="54" t="s">
        <v>6530</v>
      </c>
      <c r="S1891" s="55"/>
    </row>
    <row r="1892" spans="1:19" ht="24.95" customHeight="1">
      <c r="A1892" s="49" t="s">
        <v>270</v>
      </c>
      <c r="B1892" s="50" t="s">
        <v>2628</v>
      </c>
      <c r="C1892" s="58" t="s">
        <v>3226</v>
      </c>
      <c r="D1892" s="51" t="s">
        <v>3239</v>
      </c>
      <c r="E1892" s="43" t="s">
        <v>3240</v>
      </c>
      <c r="F1892" s="52" t="s">
        <v>16</v>
      </c>
      <c r="G1892" s="51" t="s">
        <v>75</v>
      </c>
      <c r="H1892" s="41" t="s">
        <v>5903</v>
      </c>
      <c r="I1892" s="41" t="s">
        <v>6533</v>
      </c>
      <c r="J1892" s="41" t="s">
        <v>6534</v>
      </c>
      <c r="K1892" s="49" t="s">
        <v>37</v>
      </c>
      <c r="L1892" s="53" t="s">
        <v>3711</v>
      </c>
      <c r="M1892" s="53" t="s">
        <v>3712</v>
      </c>
      <c r="N1892" s="53" t="s">
        <v>3712</v>
      </c>
      <c r="O1892" s="53" t="s">
        <v>3905</v>
      </c>
      <c r="P1892" s="53">
        <v>1</v>
      </c>
      <c r="Q1892" s="54" t="s">
        <v>6375</v>
      </c>
      <c r="R1892" s="54" t="s">
        <v>6530</v>
      </c>
      <c r="S1892" s="55"/>
    </row>
    <row r="1893" spans="1:19" ht="24.95" customHeight="1">
      <c r="A1893" s="49" t="s">
        <v>270</v>
      </c>
      <c r="B1893" s="50" t="s">
        <v>2628</v>
      </c>
      <c r="C1893" s="58" t="s">
        <v>3226</v>
      </c>
      <c r="D1893" s="51" t="s">
        <v>3241</v>
      </c>
      <c r="E1893" s="43" t="s">
        <v>3242</v>
      </c>
      <c r="F1893" s="52" t="s">
        <v>16</v>
      </c>
      <c r="G1893" s="51" t="s">
        <v>75</v>
      </c>
      <c r="H1893" s="41" t="s">
        <v>421</v>
      </c>
      <c r="I1893" s="41" t="s">
        <v>6535</v>
      </c>
      <c r="J1893" s="41" t="s">
        <v>6536</v>
      </c>
      <c r="K1893" s="49" t="s">
        <v>37</v>
      </c>
      <c r="L1893" s="53" t="s">
        <v>3711</v>
      </c>
      <c r="M1893" s="53" t="s">
        <v>3712</v>
      </c>
      <c r="N1893" s="53" t="s">
        <v>3712</v>
      </c>
      <c r="O1893" s="53" t="s">
        <v>3905</v>
      </c>
      <c r="P1893" s="53">
        <v>1</v>
      </c>
      <c r="Q1893" s="54" t="s">
        <v>6375</v>
      </c>
      <c r="R1893" s="54" t="s">
        <v>6530</v>
      </c>
      <c r="S1893" s="55"/>
    </row>
    <row r="1894" spans="1:19" ht="24.95" customHeight="1">
      <c r="A1894" s="49" t="s">
        <v>270</v>
      </c>
      <c r="B1894" s="50" t="s">
        <v>2628</v>
      </c>
      <c r="C1894" s="58" t="s">
        <v>3226</v>
      </c>
      <c r="D1894" s="51" t="s">
        <v>3243</v>
      </c>
      <c r="E1894" s="43" t="s">
        <v>3244</v>
      </c>
      <c r="F1894" s="52" t="s">
        <v>16</v>
      </c>
      <c r="G1894" s="51" t="s">
        <v>75</v>
      </c>
      <c r="H1894" s="35" t="s">
        <v>238</v>
      </c>
      <c r="I1894" s="41" t="s">
        <v>6537</v>
      </c>
      <c r="J1894" s="41" t="s">
        <v>6538</v>
      </c>
      <c r="K1894" s="49" t="s">
        <v>37</v>
      </c>
      <c r="L1894" s="53" t="s">
        <v>3711</v>
      </c>
      <c r="M1894" s="53" t="s">
        <v>3712</v>
      </c>
      <c r="N1894" s="53" t="s">
        <v>3712</v>
      </c>
      <c r="O1894" s="53" t="s">
        <v>3983</v>
      </c>
      <c r="P1894" s="53">
        <v>1</v>
      </c>
      <c r="Q1894" s="54" t="s">
        <v>6375</v>
      </c>
      <c r="R1894" s="54" t="s">
        <v>6530</v>
      </c>
      <c r="S1894" s="55"/>
    </row>
    <row r="1895" spans="1:19" ht="24.95" customHeight="1">
      <c r="A1895" s="49" t="s">
        <v>270</v>
      </c>
      <c r="B1895" s="50" t="s">
        <v>2628</v>
      </c>
      <c r="C1895" s="58" t="s">
        <v>3226</v>
      </c>
      <c r="D1895" s="51" t="s">
        <v>2619</v>
      </c>
      <c r="E1895" s="43" t="s">
        <v>3245</v>
      </c>
      <c r="F1895" s="52" t="s">
        <v>16</v>
      </c>
      <c r="G1895" s="51" t="s">
        <v>75</v>
      </c>
      <c r="H1895" s="40"/>
      <c r="I1895" s="35" t="s">
        <v>421</v>
      </c>
      <c r="J1895" s="37" t="s">
        <v>115</v>
      </c>
      <c r="K1895" s="49" t="s">
        <v>37</v>
      </c>
      <c r="L1895" s="53" t="s">
        <v>3711</v>
      </c>
      <c r="M1895" s="53" t="s">
        <v>3712</v>
      </c>
      <c r="N1895" s="53" t="s">
        <v>3712</v>
      </c>
      <c r="O1895" s="53" t="s">
        <v>3905</v>
      </c>
      <c r="P1895" s="53">
        <v>1</v>
      </c>
      <c r="Q1895" s="54" t="s">
        <v>6528</v>
      </c>
      <c r="R1895" s="54" t="s">
        <v>6529</v>
      </c>
      <c r="S1895" s="55"/>
    </row>
    <row r="1896" spans="1:19" ht="24.95" customHeight="1">
      <c r="A1896" s="49" t="s">
        <v>270</v>
      </c>
      <c r="B1896" s="50" t="s">
        <v>2628</v>
      </c>
      <c r="C1896" s="58" t="s">
        <v>3226</v>
      </c>
      <c r="D1896" s="51" t="s">
        <v>3246</v>
      </c>
      <c r="E1896" s="43" t="s">
        <v>3247</v>
      </c>
      <c r="F1896" s="52" t="s">
        <v>16</v>
      </c>
      <c r="G1896" s="51" t="s">
        <v>75</v>
      </c>
      <c r="H1896" s="34" t="s">
        <v>7881</v>
      </c>
      <c r="I1896" s="37" t="s">
        <v>67</v>
      </c>
      <c r="J1896" s="34" t="s">
        <v>6025</v>
      </c>
      <c r="K1896" s="49" t="s">
        <v>37</v>
      </c>
      <c r="L1896" s="53" t="s">
        <v>3711</v>
      </c>
      <c r="M1896" s="53" t="s">
        <v>3712</v>
      </c>
      <c r="N1896" s="53" t="s">
        <v>3712</v>
      </c>
      <c r="O1896" s="53" t="s">
        <v>3906</v>
      </c>
      <c r="P1896" s="53">
        <v>1</v>
      </c>
      <c r="Q1896" s="54" t="s">
        <v>6528</v>
      </c>
      <c r="R1896" s="54" t="s">
        <v>6529</v>
      </c>
      <c r="S1896" s="55"/>
    </row>
    <row r="1897" spans="1:19" ht="24.95" customHeight="1">
      <c r="A1897" s="49" t="s">
        <v>270</v>
      </c>
      <c r="B1897" s="50" t="s">
        <v>2628</v>
      </c>
      <c r="C1897" s="58" t="s">
        <v>3248</v>
      </c>
      <c r="D1897" s="51" t="s">
        <v>402</v>
      </c>
      <c r="E1897" s="43" t="s">
        <v>3249</v>
      </c>
      <c r="F1897" s="52" t="s">
        <v>16</v>
      </c>
      <c r="G1897" s="51" t="s">
        <v>75</v>
      </c>
      <c r="H1897" s="41"/>
      <c r="I1897" s="37" t="s">
        <v>4011</v>
      </c>
      <c r="J1897" s="76" t="s">
        <v>93</v>
      </c>
      <c r="K1897" s="49" t="s">
        <v>37</v>
      </c>
      <c r="L1897" s="53" t="s">
        <v>3711</v>
      </c>
      <c r="M1897" s="53" t="s">
        <v>3712</v>
      </c>
      <c r="N1897" s="53" t="s">
        <v>3712</v>
      </c>
      <c r="O1897" s="53" t="s">
        <v>3983</v>
      </c>
      <c r="P1897" s="53">
        <v>1</v>
      </c>
      <c r="Q1897" s="54" t="s">
        <v>6528</v>
      </c>
      <c r="R1897" s="54" t="s">
        <v>6529</v>
      </c>
      <c r="S1897" s="55"/>
    </row>
    <row r="1898" spans="1:19" ht="24.95" customHeight="1">
      <c r="A1898" s="49" t="s">
        <v>270</v>
      </c>
      <c r="B1898" s="50" t="s">
        <v>2628</v>
      </c>
      <c r="C1898" s="58" t="s">
        <v>3248</v>
      </c>
      <c r="D1898" s="51" t="s">
        <v>3250</v>
      </c>
      <c r="E1898" s="43" t="s">
        <v>3251</v>
      </c>
      <c r="F1898" s="52" t="s">
        <v>16</v>
      </c>
      <c r="G1898" s="51" t="s">
        <v>75</v>
      </c>
      <c r="H1898" s="34"/>
      <c r="I1898" s="37" t="s">
        <v>320</v>
      </c>
      <c r="J1898" s="37" t="s">
        <v>34</v>
      </c>
      <c r="K1898" s="49" t="s">
        <v>37</v>
      </c>
      <c r="L1898" s="53" t="s">
        <v>3711</v>
      </c>
      <c r="M1898" s="53" t="s">
        <v>3712</v>
      </c>
      <c r="N1898" s="53" t="s">
        <v>3712</v>
      </c>
      <c r="O1898" s="53"/>
      <c r="P1898" s="53">
        <v>1</v>
      </c>
      <c r="Q1898" s="54" t="s">
        <v>6528</v>
      </c>
      <c r="R1898" s="54" t="s">
        <v>6529</v>
      </c>
      <c r="S1898" s="55"/>
    </row>
    <row r="1899" spans="1:19" ht="24.95" customHeight="1">
      <c r="A1899" s="49" t="s">
        <v>270</v>
      </c>
      <c r="B1899" s="50" t="s">
        <v>2628</v>
      </c>
      <c r="C1899" s="44" t="s">
        <v>2629</v>
      </c>
      <c r="D1899" s="51" t="s">
        <v>3252</v>
      </c>
      <c r="E1899" s="43" t="s">
        <v>3253</v>
      </c>
      <c r="F1899" s="52" t="s">
        <v>16</v>
      </c>
      <c r="G1899" s="51" t="s">
        <v>75</v>
      </c>
      <c r="H1899" s="34"/>
      <c r="I1899" s="35" t="s">
        <v>292</v>
      </c>
      <c r="J1899" s="76" t="s">
        <v>428</v>
      </c>
      <c r="K1899" s="49" t="s">
        <v>37</v>
      </c>
      <c r="L1899" s="53" t="s">
        <v>3711</v>
      </c>
      <c r="M1899" s="53" t="s">
        <v>3712</v>
      </c>
      <c r="N1899" s="53" t="s">
        <v>3712</v>
      </c>
      <c r="O1899" s="53" t="s">
        <v>3906</v>
      </c>
      <c r="P1899" s="53">
        <v>1</v>
      </c>
      <c r="Q1899" s="54" t="s">
        <v>6528</v>
      </c>
      <c r="R1899" s="54" t="s">
        <v>6529</v>
      </c>
      <c r="S1899" s="55"/>
    </row>
    <row r="1900" spans="1:19" ht="24.95" customHeight="1">
      <c r="A1900" s="49" t="s">
        <v>270</v>
      </c>
      <c r="B1900" s="50" t="s">
        <v>2628</v>
      </c>
      <c r="C1900" s="44" t="s">
        <v>2642</v>
      </c>
      <c r="D1900" s="51" t="s">
        <v>3254</v>
      </c>
      <c r="E1900" s="43" t="s">
        <v>3255</v>
      </c>
      <c r="F1900" s="52" t="s">
        <v>16</v>
      </c>
      <c r="G1900" s="51" t="s">
        <v>75</v>
      </c>
      <c r="H1900" s="34"/>
      <c r="I1900" s="76" t="s">
        <v>3255</v>
      </c>
      <c r="J1900" s="34" t="s">
        <v>6539</v>
      </c>
      <c r="K1900" s="49" t="s">
        <v>37</v>
      </c>
      <c r="L1900" s="53" t="s">
        <v>3711</v>
      </c>
      <c r="M1900" s="53" t="s">
        <v>3712</v>
      </c>
      <c r="N1900" s="53" t="s">
        <v>3712</v>
      </c>
      <c r="O1900" s="53"/>
      <c r="P1900" s="53">
        <v>1</v>
      </c>
      <c r="Q1900" s="54" t="s">
        <v>6540</v>
      </c>
      <c r="R1900" s="54" t="s">
        <v>6541</v>
      </c>
      <c r="S1900" s="55"/>
    </row>
    <row r="1901" spans="1:19" ht="24.95" customHeight="1">
      <c r="A1901" s="49" t="s">
        <v>270</v>
      </c>
      <c r="B1901" s="50" t="s">
        <v>2628</v>
      </c>
      <c r="C1901" s="44" t="s">
        <v>2689</v>
      </c>
      <c r="D1901" s="51" t="s">
        <v>3256</v>
      </c>
      <c r="E1901" s="43" t="s">
        <v>3257</v>
      </c>
      <c r="F1901" s="52" t="s">
        <v>16</v>
      </c>
      <c r="G1901" s="51" t="s">
        <v>75</v>
      </c>
      <c r="H1901" s="34" t="s">
        <v>7882</v>
      </c>
      <c r="I1901" s="76" t="s">
        <v>1664</v>
      </c>
      <c r="J1901" s="34" t="s">
        <v>6542</v>
      </c>
      <c r="K1901" s="49" t="s">
        <v>37</v>
      </c>
      <c r="L1901" s="53" t="s">
        <v>3711</v>
      </c>
      <c r="M1901" s="53" t="s">
        <v>3712</v>
      </c>
      <c r="N1901" s="53" t="s">
        <v>3712</v>
      </c>
      <c r="O1901" s="53" t="s">
        <v>3906</v>
      </c>
      <c r="P1901" s="53">
        <v>1</v>
      </c>
      <c r="Q1901" s="54" t="s">
        <v>6540</v>
      </c>
      <c r="R1901" s="54" t="s">
        <v>6541</v>
      </c>
      <c r="S1901" s="55"/>
    </row>
    <row r="1902" spans="1:19" ht="24.95" customHeight="1">
      <c r="A1902" s="49" t="s">
        <v>270</v>
      </c>
      <c r="B1902" s="50" t="s">
        <v>2628</v>
      </c>
      <c r="C1902" s="44" t="s">
        <v>2699</v>
      </c>
      <c r="D1902" s="51" t="s">
        <v>3258</v>
      </c>
      <c r="E1902" s="43" t="s">
        <v>3259</v>
      </c>
      <c r="F1902" s="52" t="s">
        <v>16</v>
      </c>
      <c r="G1902" s="51" t="s">
        <v>75</v>
      </c>
      <c r="H1902" s="35" t="s">
        <v>4012</v>
      </c>
      <c r="I1902" s="76" t="s">
        <v>78</v>
      </c>
      <c r="J1902" s="34" t="s">
        <v>6543</v>
      </c>
      <c r="K1902" s="49" t="s">
        <v>37</v>
      </c>
      <c r="L1902" s="53" t="s">
        <v>3711</v>
      </c>
      <c r="M1902" s="53" t="s">
        <v>3712</v>
      </c>
      <c r="N1902" s="53" t="s">
        <v>3712</v>
      </c>
      <c r="O1902" s="53" t="s">
        <v>3906</v>
      </c>
      <c r="P1902" s="53">
        <v>1</v>
      </c>
      <c r="Q1902" s="54" t="s">
        <v>6540</v>
      </c>
      <c r="R1902" s="54" t="s">
        <v>6541</v>
      </c>
      <c r="S1902" s="55"/>
    </row>
    <row r="1903" spans="1:19" ht="24.95" customHeight="1">
      <c r="A1903" s="49" t="s">
        <v>270</v>
      </c>
      <c r="B1903" s="50" t="s">
        <v>2628</v>
      </c>
      <c r="C1903" s="44" t="s">
        <v>2704</v>
      </c>
      <c r="D1903" s="51" t="s">
        <v>3260</v>
      </c>
      <c r="E1903" s="43" t="s">
        <v>3261</v>
      </c>
      <c r="F1903" s="52" t="s">
        <v>16</v>
      </c>
      <c r="G1903" s="51" t="s">
        <v>75</v>
      </c>
      <c r="H1903" s="74" t="s">
        <v>4012</v>
      </c>
      <c r="I1903" s="37" t="s">
        <v>161</v>
      </c>
      <c r="J1903" s="41" t="s">
        <v>6544</v>
      </c>
      <c r="K1903" s="49" t="s">
        <v>37</v>
      </c>
      <c r="L1903" s="53" t="s">
        <v>3711</v>
      </c>
      <c r="M1903" s="53" t="s">
        <v>3712</v>
      </c>
      <c r="N1903" s="53" t="s">
        <v>3712</v>
      </c>
      <c r="O1903" s="53" t="s">
        <v>3906</v>
      </c>
      <c r="P1903" s="53">
        <v>1</v>
      </c>
      <c r="Q1903" s="54" t="s">
        <v>6540</v>
      </c>
      <c r="R1903" s="54" t="s">
        <v>6541</v>
      </c>
      <c r="S1903" s="55"/>
    </row>
    <row r="1904" spans="1:19" ht="24.95" customHeight="1">
      <c r="A1904" s="49" t="s">
        <v>270</v>
      </c>
      <c r="B1904" s="50" t="s">
        <v>2628</v>
      </c>
      <c r="C1904" s="44" t="s">
        <v>2712</v>
      </c>
      <c r="D1904" s="51" t="s">
        <v>3262</v>
      </c>
      <c r="E1904" s="43" t="s">
        <v>3263</v>
      </c>
      <c r="F1904" s="52" t="s">
        <v>16</v>
      </c>
      <c r="G1904" s="51" t="s">
        <v>75</v>
      </c>
      <c r="H1904" s="34"/>
      <c r="I1904" s="37" t="s">
        <v>3263</v>
      </c>
      <c r="J1904" s="34" t="s">
        <v>6545</v>
      </c>
      <c r="K1904" s="49" t="s">
        <v>37</v>
      </c>
      <c r="L1904" s="53" t="s">
        <v>3711</v>
      </c>
      <c r="M1904" s="53" t="s">
        <v>3712</v>
      </c>
      <c r="N1904" s="53" t="s">
        <v>3712</v>
      </c>
      <c r="O1904" s="53"/>
      <c r="P1904" s="53">
        <v>1</v>
      </c>
      <c r="Q1904" s="54" t="s">
        <v>6379</v>
      </c>
      <c r="R1904" s="54" t="s">
        <v>6503</v>
      </c>
      <c r="S1904" s="55"/>
    </row>
    <row r="1905" spans="1:19" ht="24.95" customHeight="1">
      <c r="A1905" s="49" t="s">
        <v>270</v>
      </c>
      <c r="B1905" s="50" t="s">
        <v>2628</v>
      </c>
      <c r="C1905" s="44" t="s">
        <v>2721</v>
      </c>
      <c r="D1905" s="51" t="s">
        <v>3264</v>
      </c>
      <c r="E1905" s="43" t="s">
        <v>3265</v>
      </c>
      <c r="F1905" s="52" t="s">
        <v>16</v>
      </c>
      <c r="G1905" s="51" t="s">
        <v>75</v>
      </c>
      <c r="H1905" s="74" t="s">
        <v>4012</v>
      </c>
      <c r="I1905" s="37" t="s">
        <v>3835</v>
      </c>
      <c r="J1905" s="41" t="s">
        <v>6546</v>
      </c>
      <c r="K1905" s="49" t="s">
        <v>37</v>
      </c>
      <c r="L1905" s="53" t="s">
        <v>3711</v>
      </c>
      <c r="M1905" s="53" t="s">
        <v>3712</v>
      </c>
      <c r="N1905" s="53" t="s">
        <v>3712</v>
      </c>
      <c r="O1905" s="53" t="s">
        <v>3905</v>
      </c>
      <c r="P1905" s="53">
        <v>1</v>
      </c>
      <c r="Q1905" s="54" t="s">
        <v>6379</v>
      </c>
      <c r="R1905" s="54" t="s">
        <v>6503</v>
      </c>
      <c r="S1905" s="55"/>
    </row>
    <row r="1906" spans="1:19" ht="24.95" customHeight="1">
      <c r="A1906"/>
      <c r="B1906"/>
      <c r="C1906"/>
      <c r="D1906"/>
      <c r="E1906"/>
      <c r="F1906"/>
      <c r="G1906"/>
      <c r="H1906"/>
      <c r="I1906"/>
      <c r="J1906"/>
      <c r="K1906"/>
      <c r="L1906"/>
      <c r="M1906"/>
      <c r="N1906"/>
      <c r="O1906"/>
      <c r="P1906"/>
      <c r="Q1906"/>
      <c r="R1906"/>
      <c r="S1906"/>
    </row>
    <row r="1907" spans="1:19" ht="24.95" customHeight="1">
      <c r="A1907"/>
      <c r="B1907"/>
      <c r="C1907"/>
      <c r="D1907"/>
      <c r="E1907"/>
      <c r="F1907"/>
      <c r="G1907"/>
      <c r="H1907"/>
      <c r="I1907"/>
      <c r="J1907"/>
      <c r="K1907"/>
      <c r="L1907"/>
      <c r="M1907"/>
      <c r="N1907"/>
      <c r="O1907"/>
      <c r="P1907"/>
      <c r="Q1907"/>
      <c r="R1907"/>
      <c r="S1907"/>
    </row>
    <row r="1908" spans="1:19" ht="24.95" customHeight="1">
      <c r="A1908"/>
      <c r="B1908"/>
      <c r="C1908"/>
      <c r="D1908"/>
      <c r="E1908"/>
      <c r="F1908"/>
      <c r="G1908"/>
      <c r="H1908"/>
      <c r="I1908"/>
      <c r="J1908"/>
      <c r="K1908"/>
      <c r="L1908"/>
      <c r="M1908"/>
      <c r="N1908"/>
      <c r="O1908"/>
      <c r="P1908"/>
      <c r="Q1908"/>
      <c r="R1908"/>
      <c r="S1908"/>
    </row>
    <row r="1909" spans="1:19" ht="24.95" customHeight="1">
      <c r="A1909"/>
      <c r="B1909"/>
      <c r="C1909"/>
      <c r="D1909"/>
      <c r="E1909"/>
      <c r="F1909"/>
      <c r="G1909"/>
      <c r="H1909"/>
      <c r="I1909"/>
      <c r="J1909"/>
      <c r="K1909"/>
      <c r="L1909"/>
      <c r="M1909"/>
      <c r="N1909"/>
      <c r="O1909"/>
      <c r="P1909"/>
      <c r="Q1909"/>
      <c r="R1909"/>
      <c r="S1909"/>
    </row>
    <row r="1910" spans="1:19" ht="24.95" customHeight="1">
      <c r="A1910"/>
      <c r="B1910"/>
      <c r="C1910"/>
      <c r="D1910"/>
      <c r="E1910"/>
      <c r="F1910"/>
      <c r="G1910"/>
      <c r="H1910"/>
      <c r="I1910"/>
      <c r="J1910"/>
      <c r="K1910"/>
      <c r="L1910"/>
      <c r="M1910"/>
      <c r="N1910"/>
      <c r="O1910"/>
      <c r="P1910"/>
      <c r="Q1910"/>
      <c r="R1910"/>
      <c r="S1910"/>
    </row>
    <row r="1911" spans="1:19" ht="24.95" customHeight="1">
      <c r="A1911"/>
      <c r="B1911"/>
      <c r="C1911"/>
      <c r="D1911"/>
      <c r="E1911"/>
      <c r="F1911"/>
      <c r="G1911"/>
      <c r="H1911"/>
      <c r="I1911"/>
      <c r="J1911"/>
      <c r="K1911"/>
      <c r="L1911"/>
      <c r="M1911"/>
      <c r="N1911"/>
      <c r="O1911"/>
      <c r="P1911"/>
      <c r="Q1911"/>
      <c r="R1911"/>
      <c r="S1911"/>
    </row>
    <row r="1912" spans="1:19" ht="24.95" customHeight="1">
      <c r="A1912"/>
      <c r="B1912"/>
      <c r="C1912"/>
      <c r="D1912"/>
      <c r="E1912"/>
      <c r="F1912"/>
      <c r="G1912"/>
      <c r="H1912"/>
      <c r="I1912"/>
      <c r="J1912"/>
      <c r="K1912"/>
      <c r="L1912"/>
      <c r="M1912"/>
      <c r="N1912"/>
      <c r="O1912"/>
      <c r="P1912"/>
      <c r="Q1912"/>
      <c r="R1912"/>
      <c r="S1912"/>
    </row>
    <row r="1913" spans="1:19" ht="24.95" customHeight="1">
      <c r="A1913"/>
      <c r="B1913"/>
      <c r="C1913"/>
      <c r="D1913"/>
      <c r="E1913"/>
      <c r="F1913"/>
      <c r="G1913"/>
      <c r="H1913"/>
      <c r="I1913"/>
      <c r="J1913"/>
      <c r="K1913"/>
      <c r="L1913"/>
      <c r="M1913"/>
      <c r="N1913"/>
      <c r="O1913"/>
      <c r="P1913"/>
      <c r="Q1913"/>
      <c r="R1913"/>
      <c r="S1913"/>
    </row>
    <row r="1914" spans="1:19" ht="24.95" customHeight="1">
      <c r="A1914"/>
      <c r="B1914"/>
      <c r="C1914"/>
      <c r="D1914"/>
      <c r="E1914"/>
      <c r="F1914"/>
      <c r="G1914"/>
      <c r="H1914"/>
      <c r="I1914"/>
      <c r="J1914"/>
      <c r="K1914"/>
      <c r="L1914"/>
      <c r="M1914"/>
      <c r="N1914"/>
      <c r="O1914"/>
      <c r="P1914"/>
      <c r="Q1914"/>
      <c r="R1914"/>
      <c r="S1914"/>
    </row>
    <row r="1915" spans="1:19" ht="24.95" customHeight="1">
      <c r="A1915"/>
      <c r="B1915"/>
      <c r="C1915"/>
      <c r="D1915"/>
      <c r="E1915"/>
      <c r="F1915"/>
      <c r="G1915"/>
      <c r="H1915"/>
      <c r="I1915"/>
      <c r="J1915"/>
      <c r="K1915"/>
      <c r="L1915"/>
      <c r="M1915"/>
      <c r="N1915"/>
      <c r="O1915"/>
      <c r="P1915"/>
      <c r="Q1915"/>
      <c r="R1915"/>
      <c r="S1915"/>
    </row>
    <row r="1916" spans="1:19" ht="24.95" customHeight="1">
      <c r="A1916"/>
      <c r="B1916"/>
      <c r="C1916"/>
      <c r="D1916"/>
      <c r="E1916"/>
      <c r="F1916"/>
      <c r="G1916"/>
      <c r="H1916"/>
      <c r="I1916"/>
      <c r="J1916"/>
      <c r="K1916"/>
      <c r="L1916"/>
      <c r="M1916"/>
      <c r="N1916"/>
      <c r="O1916"/>
      <c r="P1916"/>
      <c r="Q1916"/>
      <c r="R1916"/>
      <c r="S1916"/>
    </row>
    <row r="1917" spans="1:19" ht="24.95" customHeight="1">
      <c r="A1917"/>
      <c r="B1917"/>
      <c r="C1917"/>
      <c r="D1917"/>
      <c r="E1917"/>
      <c r="F1917"/>
      <c r="G1917"/>
      <c r="H1917"/>
      <c r="I1917"/>
      <c r="J1917"/>
      <c r="K1917"/>
      <c r="L1917"/>
      <c r="M1917"/>
      <c r="N1917"/>
      <c r="O1917"/>
      <c r="P1917"/>
      <c r="Q1917"/>
      <c r="R1917"/>
      <c r="S1917"/>
    </row>
    <row r="1918" spans="1:19" ht="24.95" customHeight="1">
      <c r="A1918"/>
      <c r="B1918"/>
      <c r="C1918"/>
      <c r="D1918"/>
      <c r="E1918"/>
      <c r="F1918"/>
      <c r="G1918"/>
      <c r="H1918"/>
      <c r="I1918"/>
      <c r="J1918"/>
      <c r="K1918"/>
      <c r="L1918"/>
      <c r="M1918"/>
      <c r="N1918"/>
      <c r="O1918"/>
      <c r="P1918"/>
      <c r="Q1918"/>
      <c r="R1918"/>
      <c r="S1918"/>
    </row>
    <row r="1919" spans="1:19" ht="24.95" customHeight="1">
      <c r="A1919"/>
      <c r="B1919"/>
      <c r="C1919"/>
      <c r="D1919"/>
      <c r="E1919"/>
      <c r="F1919"/>
      <c r="G1919"/>
      <c r="H1919"/>
      <c r="I1919"/>
      <c r="J1919"/>
      <c r="K1919"/>
      <c r="L1919"/>
      <c r="M1919"/>
      <c r="N1919"/>
      <c r="O1919"/>
      <c r="P1919"/>
      <c r="Q1919"/>
      <c r="R1919"/>
      <c r="S1919"/>
    </row>
    <row r="1920" spans="1:19" ht="24.95" customHeight="1">
      <c r="A1920"/>
      <c r="B1920"/>
      <c r="C1920"/>
      <c r="D1920"/>
      <c r="E1920"/>
      <c r="F1920"/>
      <c r="G1920"/>
      <c r="H1920"/>
      <c r="I1920"/>
      <c r="J1920"/>
      <c r="K1920"/>
      <c r="L1920"/>
      <c r="M1920"/>
      <c r="N1920"/>
      <c r="O1920"/>
      <c r="P1920"/>
      <c r="Q1920"/>
      <c r="R1920"/>
      <c r="S1920"/>
    </row>
    <row r="1921" spans="1:19" ht="24.95" customHeight="1">
      <c r="A1921"/>
      <c r="B1921"/>
      <c r="C1921"/>
      <c r="D1921"/>
      <c r="E1921"/>
      <c r="F1921"/>
      <c r="G1921"/>
      <c r="H1921"/>
      <c r="I1921"/>
      <c r="J1921"/>
      <c r="K1921"/>
      <c r="L1921"/>
      <c r="M1921"/>
      <c r="N1921"/>
      <c r="O1921"/>
      <c r="P1921"/>
      <c r="Q1921"/>
      <c r="R1921"/>
      <c r="S1921"/>
    </row>
    <row r="1922" spans="1:19" ht="24.95" customHeight="1">
      <c r="A1922"/>
      <c r="B1922"/>
      <c r="C1922"/>
      <c r="D1922"/>
      <c r="E1922"/>
      <c r="F1922"/>
      <c r="G1922"/>
      <c r="H1922"/>
      <c r="I1922"/>
      <c r="J1922"/>
      <c r="K1922"/>
      <c r="L1922"/>
      <c r="M1922"/>
      <c r="N1922"/>
      <c r="O1922"/>
      <c r="P1922"/>
      <c r="Q1922"/>
      <c r="R1922"/>
      <c r="S1922"/>
    </row>
    <row r="1923" spans="1:19" ht="24.95" customHeight="1">
      <c r="A1923"/>
      <c r="B1923"/>
      <c r="C1923"/>
      <c r="D1923"/>
      <c r="E1923"/>
      <c r="F1923"/>
      <c r="G1923"/>
      <c r="H1923"/>
      <c r="I1923"/>
      <c r="J1923"/>
      <c r="K1923"/>
      <c r="L1923"/>
      <c r="M1923"/>
      <c r="N1923"/>
      <c r="O1923"/>
      <c r="P1923"/>
      <c r="Q1923"/>
      <c r="R1923"/>
      <c r="S1923"/>
    </row>
    <row r="1924" spans="1:19" ht="24.95" customHeight="1">
      <c r="A1924"/>
      <c r="B1924"/>
      <c r="C1924"/>
      <c r="D1924"/>
      <c r="E1924"/>
      <c r="F1924"/>
      <c r="G1924"/>
      <c r="H1924"/>
      <c r="I1924"/>
      <c r="J1924"/>
      <c r="K1924"/>
      <c r="L1924"/>
      <c r="M1924"/>
      <c r="N1924"/>
      <c r="O1924"/>
      <c r="P1924"/>
      <c r="Q1924"/>
      <c r="R1924"/>
      <c r="S1924"/>
    </row>
    <row r="1925" spans="1:19" ht="24.95" customHeight="1">
      <c r="A1925"/>
      <c r="B1925"/>
      <c r="C1925"/>
      <c r="D1925"/>
      <c r="E1925"/>
      <c r="F1925"/>
      <c r="G1925"/>
      <c r="H1925"/>
      <c r="I1925"/>
      <c r="J1925"/>
      <c r="K1925"/>
      <c r="L1925"/>
      <c r="M1925"/>
      <c r="N1925"/>
      <c r="O1925"/>
      <c r="P1925"/>
      <c r="Q1925"/>
      <c r="R1925"/>
      <c r="S1925"/>
    </row>
    <row r="1926" spans="1:19" ht="24.95" customHeight="1">
      <c r="A1926"/>
      <c r="B1926"/>
      <c r="C1926"/>
      <c r="D1926"/>
      <c r="E1926"/>
      <c r="F1926"/>
      <c r="G1926"/>
      <c r="H1926"/>
      <c r="I1926"/>
      <c r="J1926"/>
      <c r="K1926"/>
      <c r="L1926"/>
      <c r="M1926"/>
      <c r="N1926"/>
      <c r="O1926"/>
      <c r="P1926"/>
      <c r="Q1926"/>
      <c r="R1926"/>
      <c r="S1926"/>
    </row>
    <row r="1927" spans="1:19" ht="24.95" customHeight="1">
      <c r="A1927"/>
      <c r="B1927"/>
      <c r="C1927"/>
      <c r="D1927"/>
      <c r="E1927"/>
      <c r="F1927"/>
      <c r="G1927"/>
      <c r="H1927"/>
      <c r="I1927"/>
      <c r="J1927"/>
      <c r="K1927"/>
      <c r="L1927"/>
      <c r="M1927"/>
      <c r="N1927"/>
      <c r="O1927"/>
      <c r="P1927"/>
      <c r="Q1927"/>
      <c r="R1927"/>
      <c r="S1927"/>
    </row>
    <row r="1928" spans="1:19" ht="24.95" customHeight="1">
      <c r="A1928"/>
      <c r="B1928"/>
      <c r="C1928"/>
      <c r="D1928"/>
      <c r="E1928"/>
      <c r="F1928"/>
      <c r="G1928"/>
      <c r="H1928"/>
      <c r="I1928"/>
      <c r="J1928"/>
      <c r="K1928"/>
      <c r="L1928"/>
      <c r="M1928"/>
      <c r="N1928"/>
      <c r="O1928"/>
      <c r="P1928"/>
      <c r="Q1928"/>
      <c r="R1928"/>
      <c r="S1928"/>
    </row>
    <row r="1929" spans="1:19" ht="24.95" customHeight="1">
      <c r="A1929"/>
      <c r="B1929"/>
      <c r="C1929"/>
      <c r="D1929"/>
      <c r="E1929"/>
      <c r="F1929"/>
      <c r="G1929"/>
      <c r="H1929"/>
      <c r="I1929"/>
      <c r="J1929"/>
      <c r="K1929"/>
      <c r="L1929"/>
      <c r="M1929"/>
      <c r="N1929"/>
      <c r="O1929"/>
      <c r="P1929"/>
      <c r="Q1929"/>
      <c r="R1929"/>
      <c r="S1929"/>
    </row>
    <row r="1930" spans="1:19" ht="24.95" customHeight="1">
      <c r="A1930"/>
      <c r="B1930"/>
      <c r="C1930"/>
      <c r="D1930"/>
      <c r="E1930"/>
      <c r="F1930"/>
      <c r="G1930"/>
      <c r="H1930"/>
      <c r="I1930"/>
      <c r="J1930"/>
      <c r="K1930"/>
      <c r="L1930"/>
      <c r="M1930"/>
      <c r="N1930"/>
      <c r="O1930"/>
      <c r="P1930"/>
      <c r="Q1930"/>
      <c r="R1930"/>
      <c r="S1930"/>
    </row>
    <row r="1931" spans="1:19" ht="24.95" customHeight="1">
      <c r="A1931"/>
      <c r="B1931"/>
      <c r="C1931"/>
      <c r="D1931"/>
      <c r="E1931"/>
      <c r="F1931"/>
      <c r="G1931"/>
      <c r="H1931"/>
      <c r="I1931"/>
      <c r="J1931"/>
      <c r="K1931"/>
      <c r="L1931"/>
      <c r="M1931"/>
      <c r="N1931"/>
      <c r="O1931"/>
      <c r="P1931"/>
      <c r="Q1931"/>
      <c r="R1931"/>
      <c r="S1931"/>
    </row>
    <row r="1932" spans="1:19" ht="24.95" customHeight="1">
      <c r="A1932"/>
      <c r="B1932"/>
      <c r="C1932"/>
      <c r="D1932"/>
      <c r="E1932"/>
      <c r="F1932"/>
      <c r="G1932"/>
      <c r="H1932"/>
      <c r="I1932"/>
      <c r="J1932"/>
      <c r="K1932"/>
      <c r="L1932"/>
      <c r="M1932"/>
      <c r="N1932"/>
      <c r="O1932"/>
      <c r="P1932"/>
      <c r="Q1932"/>
      <c r="R1932"/>
      <c r="S1932"/>
    </row>
    <row r="1933" spans="1:19" ht="24.95" customHeight="1">
      <c r="A1933"/>
      <c r="B1933"/>
      <c r="C1933"/>
      <c r="D1933"/>
      <c r="E1933"/>
      <c r="F1933"/>
      <c r="G1933"/>
      <c r="H1933"/>
      <c r="I1933"/>
      <c r="J1933"/>
      <c r="K1933"/>
      <c r="L1933"/>
      <c r="M1933"/>
      <c r="N1933"/>
      <c r="O1933"/>
      <c r="P1933"/>
      <c r="Q1933"/>
      <c r="R1933"/>
      <c r="S1933"/>
    </row>
    <row r="1934" spans="1:19" ht="24.95" customHeight="1">
      <c r="A1934"/>
      <c r="B1934"/>
      <c r="C1934"/>
      <c r="D1934"/>
      <c r="E1934"/>
      <c r="F1934"/>
      <c r="G1934"/>
      <c r="H1934"/>
      <c r="I1934"/>
      <c r="J1934"/>
      <c r="K1934"/>
      <c r="L1934"/>
      <c r="M1934"/>
      <c r="N1934"/>
      <c r="O1934"/>
      <c r="P1934"/>
      <c r="Q1934"/>
      <c r="R1934"/>
      <c r="S1934"/>
    </row>
    <row r="1935" spans="1:19" ht="24.95" customHeight="1">
      <c r="A1935"/>
      <c r="B1935"/>
      <c r="C1935"/>
      <c r="D1935"/>
      <c r="E1935"/>
      <c r="F1935"/>
      <c r="G1935"/>
      <c r="H1935"/>
      <c r="I1935"/>
      <c r="J1935"/>
      <c r="K1935"/>
      <c r="L1935"/>
      <c r="M1935"/>
      <c r="N1935"/>
      <c r="O1935"/>
      <c r="P1935"/>
      <c r="Q1935"/>
      <c r="R1935"/>
      <c r="S1935"/>
    </row>
    <row r="1936" spans="1:19" ht="24.95" customHeight="1">
      <c r="A1936"/>
      <c r="B1936"/>
      <c r="C1936"/>
      <c r="D1936"/>
      <c r="E1936"/>
      <c r="F1936"/>
      <c r="G1936"/>
      <c r="H1936"/>
      <c r="I1936"/>
      <c r="J1936"/>
      <c r="K1936"/>
      <c r="L1936"/>
      <c r="M1936"/>
      <c r="N1936"/>
      <c r="O1936"/>
      <c r="P1936"/>
      <c r="Q1936"/>
      <c r="R1936"/>
      <c r="S1936"/>
    </row>
    <row r="1937" spans="1:19" ht="24.95" customHeight="1">
      <c r="A1937"/>
      <c r="B1937"/>
      <c r="C1937"/>
      <c r="D1937"/>
      <c r="E1937"/>
      <c r="F1937"/>
      <c r="G1937"/>
      <c r="H1937"/>
      <c r="I1937"/>
      <c r="J1937"/>
      <c r="K1937"/>
      <c r="L1937"/>
      <c r="M1937"/>
      <c r="N1937"/>
      <c r="O1937"/>
      <c r="P1937"/>
      <c r="Q1937"/>
      <c r="R1937"/>
      <c r="S1937"/>
    </row>
    <row r="1938" spans="1:19" ht="24.95" customHeight="1">
      <c r="A1938"/>
      <c r="B1938"/>
      <c r="C1938"/>
      <c r="D1938"/>
      <c r="E1938"/>
      <c r="F1938"/>
      <c r="G1938"/>
      <c r="H1938"/>
      <c r="I1938"/>
      <c r="J1938"/>
      <c r="K1938"/>
      <c r="L1938"/>
      <c r="M1938"/>
      <c r="N1938"/>
      <c r="O1938"/>
      <c r="P1938"/>
      <c r="Q1938"/>
      <c r="R1938"/>
      <c r="S1938"/>
    </row>
    <row r="1939" spans="1:19" ht="24.95" customHeight="1">
      <c r="A1939"/>
      <c r="B1939"/>
      <c r="C1939"/>
      <c r="D1939"/>
      <c r="E1939"/>
      <c r="F1939"/>
      <c r="G1939"/>
      <c r="H1939"/>
      <c r="I1939"/>
      <c r="J1939"/>
      <c r="K1939"/>
      <c r="L1939"/>
      <c r="M1939"/>
      <c r="N1939"/>
      <c r="O1939"/>
      <c r="P1939"/>
      <c r="Q1939"/>
      <c r="R1939"/>
      <c r="S1939"/>
    </row>
    <row r="1940" spans="1:19" ht="24.95" customHeight="1">
      <c r="A1940"/>
      <c r="B1940"/>
      <c r="C1940"/>
      <c r="D1940"/>
      <c r="E1940"/>
      <c r="F1940"/>
      <c r="G1940"/>
      <c r="H1940"/>
      <c r="I1940"/>
      <c r="J1940"/>
      <c r="K1940"/>
      <c r="L1940"/>
      <c r="M1940"/>
      <c r="N1940"/>
      <c r="O1940"/>
      <c r="P1940"/>
      <c r="Q1940"/>
      <c r="R1940"/>
      <c r="S1940"/>
    </row>
    <row r="1941" spans="1:19" ht="24.95" customHeight="1">
      <c r="A1941"/>
      <c r="B1941"/>
      <c r="C1941"/>
      <c r="D1941"/>
      <c r="E1941"/>
      <c r="F1941"/>
      <c r="G1941"/>
      <c r="H1941"/>
      <c r="I1941"/>
      <c r="J1941"/>
      <c r="K1941"/>
      <c r="L1941"/>
      <c r="M1941"/>
      <c r="N1941"/>
      <c r="O1941"/>
      <c r="P1941"/>
      <c r="Q1941"/>
      <c r="R1941"/>
      <c r="S1941"/>
    </row>
    <row r="1942" spans="1:19" ht="24.95" customHeight="1">
      <c r="A1942"/>
      <c r="B1942"/>
      <c r="C1942"/>
      <c r="D1942"/>
      <c r="E1942"/>
      <c r="F1942"/>
      <c r="G1942"/>
      <c r="H1942"/>
      <c r="I1942"/>
      <c r="J1942"/>
      <c r="K1942"/>
      <c r="L1942"/>
      <c r="M1942"/>
      <c r="N1942"/>
      <c r="O1942"/>
      <c r="P1942"/>
      <c r="Q1942"/>
      <c r="R1942"/>
      <c r="S1942"/>
    </row>
    <row r="1943" spans="1:19" ht="24.95" customHeight="1">
      <c r="A1943"/>
      <c r="B1943"/>
      <c r="C1943"/>
      <c r="D1943"/>
      <c r="E1943"/>
      <c r="F1943"/>
      <c r="G1943"/>
      <c r="H1943"/>
      <c r="I1943"/>
      <c r="J1943"/>
      <c r="K1943"/>
      <c r="L1943"/>
      <c r="M1943"/>
      <c r="N1943"/>
      <c r="O1943"/>
      <c r="P1943"/>
      <c r="Q1943"/>
      <c r="R1943"/>
      <c r="S1943"/>
    </row>
    <row r="1944" spans="1:19" ht="24.95" customHeight="1">
      <c r="A1944"/>
      <c r="B1944"/>
      <c r="C1944"/>
      <c r="D1944"/>
      <c r="E1944"/>
      <c r="F1944"/>
      <c r="G1944"/>
      <c r="H1944"/>
      <c r="I1944"/>
      <c r="J1944"/>
      <c r="K1944"/>
      <c r="L1944"/>
      <c r="M1944"/>
      <c r="N1944"/>
      <c r="O1944"/>
      <c r="P1944"/>
      <c r="Q1944"/>
      <c r="R1944"/>
      <c r="S1944"/>
    </row>
    <row r="1945" spans="1:19" ht="24.95" customHeight="1">
      <c r="A1945"/>
      <c r="B1945"/>
      <c r="C1945"/>
      <c r="D1945"/>
      <c r="E1945"/>
      <c r="F1945"/>
      <c r="G1945"/>
      <c r="H1945"/>
      <c r="I1945"/>
      <c r="J1945"/>
      <c r="K1945"/>
      <c r="L1945"/>
      <c r="M1945"/>
      <c r="N1945"/>
      <c r="O1945"/>
      <c r="P1945"/>
      <c r="Q1945"/>
      <c r="R1945"/>
      <c r="S1945"/>
    </row>
    <row r="1946" spans="1:19" ht="24.95" customHeight="1">
      <c r="A1946"/>
      <c r="B1946"/>
      <c r="C1946"/>
      <c r="D1946"/>
      <c r="E1946"/>
      <c r="F1946"/>
      <c r="G1946"/>
      <c r="H1946"/>
      <c r="I1946"/>
      <c r="J1946"/>
      <c r="K1946"/>
      <c r="L1946"/>
      <c r="M1946"/>
      <c r="N1946"/>
      <c r="O1946"/>
      <c r="P1946"/>
      <c r="Q1946"/>
      <c r="R1946"/>
      <c r="S1946"/>
    </row>
    <row r="1947" spans="1:19" ht="24.95" customHeight="1">
      <c r="A1947"/>
      <c r="B1947"/>
      <c r="C1947"/>
      <c r="D1947"/>
      <c r="E1947"/>
      <c r="F1947"/>
      <c r="G1947"/>
      <c r="H1947"/>
      <c r="I1947"/>
      <c r="J1947"/>
      <c r="K1947"/>
      <c r="L1947"/>
      <c r="M1947"/>
      <c r="N1947"/>
      <c r="O1947"/>
      <c r="P1947"/>
      <c r="Q1947"/>
      <c r="R1947"/>
      <c r="S1947"/>
    </row>
    <row r="1948" spans="1:19" ht="24.95" customHeight="1">
      <c r="A1948"/>
      <c r="B1948"/>
      <c r="C1948"/>
      <c r="D1948"/>
      <c r="E1948"/>
      <c r="F1948"/>
      <c r="G1948"/>
      <c r="H1948"/>
      <c r="I1948"/>
      <c r="J1948"/>
      <c r="K1948"/>
      <c r="L1948"/>
      <c r="M1948"/>
      <c r="N1948"/>
      <c r="O1948"/>
      <c r="P1948"/>
      <c r="Q1948"/>
      <c r="R1948"/>
      <c r="S1948"/>
    </row>
    <row r="1949" spans="1:19" ht="24.95" customHeight="1">
      <c r="A1949"/>
      <c r="B1949"/>
      <c r="C1949"/>
      <c r="D1949"/>
      <c r="E1949"/>
      <c r="F1949"/>
      <c r="G1949"/>
      <c r="H1949"/>
      <c r="I1949"/>
      <c r="J1949"/>
      <c r="K1949"/>
      <c r="L1949"/>
      <c r="M1949"/>
      <c r="N1949"/>
      <c r="O1949"/>
      <c r="P1949"/>
      <c r="Q1949"/>
      <c r="R1949"/>
      <c r="S1949"/>
    </row>
    <row r="1950" spans="1:19" ht="24.95" customHeight="1">
      <c r="A1950"/>
      <c r="B1950"/>
      <c r="C1950"/>
      <c r="D1950"/>
      <c r="E1950"/>
      <c r="F1950"/>
      <c r="G1950"/>
      <c r="H1950"/>
      <c r="I1950"/>
      <c r="J1950"/>
      <c r="K1950"/>
      <c r="L1950"/>
      <c r="M1950"/>
      <c r="N1950"/>
      <c r="O1950"/>
      <c r="P1950"/>
      <c r="Q1950"/>
      <c r="R1950"/>
      <c r="S1950"/>
    </row>
    <row r="1951" spans="1:19" ht="24.95" customHeight="1">
      <c r="A1951"/>
      <c r="B1951"/>
      <c r="C1951"/>
      <c r="D1951"/>
      <c r="E1951"/>
      <c r="F1951"/>
      <c r="G1951"/>
      <c r="H1951"/>
      <c r="I1951"/>
      <c r="J1951"/>
      <c r="K1951"/>
      <c r="L1951"/>
      <c r="M1951"/>
      <c r="N1951"/>
      <c r="O1951"/>
      <c r="P1951"/>
      <c r="Q1951"/>
      <c r="R1951"/>
      <c r="S1951"/>
    </row>
    <row r="1952" spans="1:19" ht="24.95" customHeight="1">
      <c r="A1952"/>
      <c r="B1952"/>
      <c r="C1952"/>
      <c r="D1952"/>
      <c r="E1952"/>
      <c r="F1952"/>
      <c r="G1952"/>
      <c r="H1952"/>
      <c r="I1952"/>
      <c r="J1952"/>
      <c r="K1952"/>
      <c r="L1952"/>
      <c r="M1952"/>
      <c r="N1952"/>
      <c r="O1952"/>
      <c r="P1952"/>
      <c r="Q1952"/>
      <c r="R1952"/>
      <c r="S1952"/>
    </row>
    <row r="1953" spans="1:19" ht="24.95" customHeight="1">
      <c r="A1953"/>
      <c r="B1953"/>
      <c r="C1953"/>
      <c r="D1953"/>
      <c r="E1953"/>
      <c r="F1953"/>
      <c r="G1953"/>
      <c r="H1953"/>
      <c r="I1953"/>
      <c r="J1953"/>
      <c r="K1953"/>
      <c r="L1953"/>
      <c r="M1953"/>
      <c r="N1953"/>
      <c r="O1953"/>
      <c r="P1953"/>
      <c r="Q1953"/>
      <c r="R1953"/>
      <c r="S1953"/>
    </row>
    <row r="1954" spans="1:19" ht="24.95" customHeight="1">
      <c r="A1954"/>
      <c r="B1954"/>
      <c r="C1954"/>
      <c r="D1954"/>
      <c r="E1954"/>
      <c r="F1954"/>
      <c r="G1954"/>
      <c r="H1954"/>
      <c r="I1954"/>
      <c r="J1954"/>
      <c r="K1954"/>
      <c r="L1954"/>
      <c r="M1954"/>
      <c r="N1954"/>
      <c r="O1954"/>
      <c r="P1954"/>
      <c r="Q1954"/>
      <c r="R1954"/>
      <c r="S1954"/>
    </row>
    <row r="1955" spans="1:19" ht="24.95" customHeight="1">
      <c r="A1955"/>
      <c r="B1955"/>
      <c r="C1955"/>
      <c r="D1955"/>
      <c r="E1955"/>
      <c r="F1955"/>
      <c r="G1955"/>
      <c r="H1955"/>
      <c r="I1955"/>
      <c r="J1955"/>
      <c r="K1955"/>
      <c r="L1955"/>
      <c r="M1955"/>
      <c r="N1955"/>
      <c r="O1955"/>
      <c r="P1955"/>
      <c r="Q1955"/>
      <c r="R1955"/>
      <c r="S1955"/>
    </row>
    <row r="1956" spans="1:19" ht="24.95" customHeight="1">
      <c r="A1956"/>
      <c r="B1956"/>
      <c r="C1956"/>
      <c r="D1956"/>
      <c r="E1956"/>
      <c r="F1956"/>
      <c r="G1956"/>
      <c r="H1956"/>
      <c r="I1956"/>
      <c r="J1956"/>
      <c r="K1956"/>
      <c r="L1956"/>
      <c r="M1956"/>
      <c r="N1956"/>
      <c r="O1956"/>
      <c r="P1956"/>
      <c r="Q1956"/>
      <c r="R1956"/>
      <c r="S1956"/>
    </row>
    <row r="1957" spans="1:19" ht="24.95" customHeight="1">
      <c r="A1957"/>
      <c r="B1957"/>
      <c r="C1957"/>
      <c r="D1957"/>
      <c r="E1957"/>
      <c r="F1957"/>
      <c r="G1957"/>
      <c r="H1957"/>
      <c r="I1957"/>
      <c r="J1957"/>
      <c r="K1957"/>
      <c r="L1957"/>
      <c r="M1957"/>
      <c r="N1957"/>
      <c r="O1957"/>
      <c r="P1957"/>
      <c r="Q1957"/>
      <c r="R1957"/>
      <c r="S1957"/>
    </row>
    <row r="1958" spans="1:19" ht="24.95" customHeight="1">
      <c r="A1958"/>
      <c r="B1958"/>
      <c r="C1958"/>
      <c r="D1958"/>
      <c r="E1958"/>
      <c r="F1958"/>
      <c r="G1958"/>
      <c r="H1958"/>
      <c r="I1958"/>
      <c r="J1958"/>
      <c r="K1958"/>
      <c r="L1958"/>
      <c r="M1958"/>
      <c r="N1958"/>
      <c r="O1958"/>
      <c r="P1958"/>
      <c r="Q1958"/>
      <c r="R1958"/>
      <c r="S1958"/>
    </row>
    <row r="1959" spans="1:19" ht="24.95" customHeight="1">
      <c r="A1959"/>
      <c r="B1959"/>
      <c r="C1959"/>
      <c r="D1959"/>
      <c r="E1959"/>
      <c r="F1959"/>
      <c r="G1959"/>
      <c r="H1959"/>
      <c r="I1959"/>
      <c r="J1959"/>
      <c r="K1959"/>
      <c r="L1959"/>
      <c r="M1959"/>
      <c r="N1959"/>
      <c r="O1959"/>
      <c r="P1959"/>
      <c r="Q1959"/>
      <c r="R1959"/>
      <c r="S1959"/>
    </row>
    <row r="1960" spans="1:19" ht="24.95" customHeight="1">
      <c r="A1960"/>
      <c r="B1960"/>
      <c r="C1960"/>
      <c r="D1960"/>
      <c r="E1960"/>
      <c r="F1960"/>
      <c r="G1960"/>
      <c r="H1960"/>
      <c r="I1960"/>
      <c r="J1960"/>
      <c r="K1960"/>
      <c r="L1960"/>
      <c r="M1960"/>
      <c r="N1960"/>
      <c r="O1960"/>
      <c r="P1960"/>
      <c r="Q1960"/>
      <c r="R1960"/>
      <c r="S1960"/>
    </row>
    <row r="1961" spans="1:19" ht="24.95" customHeight="1">
      <c r="A1961"/>
      <c r="B1961"/>
      <c r="C1961"/>
      <c r="D1961"/>
      <c r="E1961"/>
      <c r="F1961"/>
      <c r="G1961"/>
      <c r="H1961"/>
      <c r="I1961"/>
      <c r="J1961"/>
      <c r="K1961"/>
      <c r="L1961"/>
      <c r="M1961"/>
      <c r="N1961"/>
      <c r="O1961"/>
      <c r="P1961"/>
      <c r="Q1961"/>
      <c r="R1961"/>
      <c r="S1961"/>
    </row>
    <row r="1962" spans="1:19" ht="24.95" customHeight="1">
      <c r="A1962"/>
      <c r="B1962"/>
      <c r="C1962"/>
      <c r="D1962"/>
      <c r="E1962"/>
      <c r="F1962"/>
      <c r="G1962"/>
      <c r="H1962"/>
      <c r="I1962"/>
      <c r="J1962"/>
      <c r="K1962"/>
      <c r="L1962"/>
      <c r="M1962"/>
      <c r="N1962"/>
      <c r="O1962"/>
      <c r="P1962"/>
      <c r="Q1962"/>
      <c r="R1962"/>
      <c r="S1962"/>
    </row>
    <row r="1963" spans="1:19" ht="24.95" customHeight="1">
      <c r="A1963"/>
      <c r="B1963"/>
      <c r="C1963"/>
      <c r="D1963"/>
      <c r="E1963"/>
      <c r="F1963"/>
      <c r="G1963"/>
      <c r="H1963"/>
      <c r="I1963"/>
      <c r="J1963"/>
      <c r="K1963"/>
      <c r="L1963"/>
      <c r="M1963"/>
      <c r="N1963"/>
      <c r="O1963"/>
      <c r="P1963"/>
      <c r="Q1963"/>
      <c r="R1963"/>
      <c r="S1963"/>
    </row>
    <row r="1964" spans="1:19" ht="24.95" customHeight="1">
      <c r="A1964"/>
      <c r="B1964"/>
      <c r="C1964"/>
      <c r="D1964"/>
      <c r="E1964"/>
      <c r="F1964"/>
      <c r="G1964"/>
      <c r="H1964"/>
      <c r="I1964"/>
      <c r="J1964"/>
      <c r="K1964"/>
      <c r="L1964"/>
      <c r="M1964"/>
      <c r="N1964"/>
      <c r="O1964"/>
      <c r="P1964"/>
      <c r="Q1964"/>
      <c r="R1964"/>
      <c r="S1964"/>
    </row>
    <row r="1965" spans="1:19" ht="24.95" customHeight="1">
      <c r="A1965"/>
      <c r="B1965"/>
      <c r="C1965"/>
      <c r="D1965"/>
      <c r="E1965"/>
      <c r="F1965"/>
      <c r="G1965"/>
      <c r="H1965"/>
      <c r="I1965"/>
      <c r="J1965"/>
      <c r="K1965"/>
      <c r="L1965"/>
      <c r="M1965"/>
      <c r="N1965"/>
      <c r="O1965"/>
      <c r="P1965"/>
      <c r="Q1965"/>
      <c r="R1965"/>
      <c r="S1965"/>
    </row>
    <row r="1966" spans="1:19" ht="24.95" customHeight="1">
      <c r="A1966"/>
      <c r="B1966"/>
      <c r="C1966"/>
      <c r="D1966"/>
      <c r="E1966"/>
      <c r="F1966"/>
      <c r="G1966"/>
      <c r="H1966"/>
      <c r="I1966"/>
      <c r="J1966"/>
      <c r="K1966"/>
      <c r="L1966"/>
      <c r="M1966"/>
      <c r="N1966"/>
      <c r="O1966"/>
      <c r="P1966"/>
      <c r="Q1966"/>
      <c r="R1966"/>
      <c r="S1966"/>
    </row>
    <row r="1967" spans="1:19" ht="24.95" customHeight="1">
      <c r="A1967"/>
      <c r="B1967"/>
      <c r="C1967"/>
      <c r="D1967"/>
      <c r="E1967"/>
      <c r="F1967"/>
      <c r="G1967"/>
      <c r="H1967"/>
      <c r="I1967"/>
      <c r="J1967"/>
      <c r="K1967"/>
      <c r="L1967"/>
      <c r="M1967"/>
      <c r="N1967"/>
      <c r="O1967"/>
      <c r="P1967"/>
      <c r="Q1967"/>
      <c r="R1967"/>
      <c r="S1967"/>
    </row>
    <row r="1968" spans="1:19" ht="24.95" customHeight="1">
      <c r="A1968"/>
      <c r="B1968"/>
      <c r="C1968"/>
      <c r="D1968"/>
      <c r="E1968"/>
      <c r="F1968"/>
      <c r="G1968"/>
      <c r="H1968"/>
      <c r="I1968"/>
      <c r="J1968"/>
      <c r="K1968"/>
      <c r="L1968"/>
      <c r="M1968"/>
      <c r="N1968"/>
      <c r="O1968"/>
      <c r="P1968"/>
      <c r="Q1968"/>
      <c r="R1968"/>
      <c r="S1968"/>
    </row>
    <row r="1969" spans="1:19" ht="24.95" customHeight="1">
      <c r="A1969"/>
      <c r="B1969"/>
      <c r="C1969"/>
      <c r="D1969"/>
      <c r="E1969"/>
      <c r="F1969"/>
      <c r="G1969"/>
      <c r="H1969"/>
      <c r="I1969"/>
      <c r="J1969"/>
      <c r="K1969"/>
      <c r="L1969"/>
      <c r="M1969"/>
      <c r="N1969"/>
      <c r="O1969"/>
      <c r="P1969"/>
      <c r="Q1969"/>
      <c r="R1969"/>
      <c r="S1969"/>
    </row>
    <row r="1970" spans="1:19" ht="24.95" customHeight="1">
      <c r="A1970"/>
      <c r="B1970"/>
      <c r="C1970"/>
      <c r="D1970"/>
      <c r="E1970"/>
      <c r="F1970"/>
      <c r="G1970"/>
      <c r="H1970"/>
      <c r="I1970"/>
      <c r="J1970"/>
      <c r="K1970"/>
      <c r="L1970"/>
      <c r="M1970"/>
      <c r="N1970"/>
      <c r="O1970"/>
      <c r="P1970"/>
      <c r="Q1970"/>
      <c r="R1970"/>
      <c r="S1970"/>
    </row>
    <row r="1971" spans="1:19" ht="24.95" customHeight="1">
      <c r="A1971"/>
      <c r="B1971"/>
      <c r="C1971"/>
      <c r="D1971"/>
      <c r="E1971"/>
      <c r="F1971"/>
      <c r="G1971"/>
      <c r="H1971"/>
      <c r="I1971"/>
      <c r="J1971"/>
      <c r="K1971"/>
      <c r="L1971"/>
      <c r="M1971"/>
      <c r="N1971"/>
      <c r="O1971"/>
      <c r="P1971"/>
      <c r="Q1971"/>
      <c r="R1971"/>
      <c r="S1971"/>
    </row>
    <row r="1972" spans="1:19" ht="24.95" customHeight="1">
      <c r="A1972"/>
      <c r="B1972"/>
      <c r="C1972"/>
      <c r="D1972"/>
      <c r="E1972"/>
      <c r="F1972"/>
      <c r="G1972"/>
      <c r="H1972"/>
      <c r="I1972"/>
      <c r="J1972"/>
      <c r="K1972"/>
      <c r="L1972"/>
      <c r="M1972"/>
      <c r="N1972"/>
      <c r="O1972"/>
      <c r="P1972"/>
      <c r="Q1972"/>
      <c r="R1972"/>
      <c r="S1972"/>
    </row>
    <row r="1973" spans="1:19" ht="24.95" customHeight="1">
      <c r="A1973"/>
      <c r="B1973"/>
      <c r="C1973"/>
      <c r="D1973"/>
      <c r="E1973"/>
      <c r="F1973"/>
      <c r="G1973"/>
      <c r="H1973"/>
      <c r="I1973"/>
      <c r="J1973"/>
      <c r="K1973"/>
      <c r="L1973"/>
      <c r="M1973"/>
      <c r="N1973"/>
      <c r="O1973"/>
      <c r="P1973"/>
      <c r="Q1973"/>
      <c r="R1973"/>
      <c r="S1973"/>
    </row>
    <row r="1974" spans="1:19" ht="24.95" customHeight="1">
      <c r="A1974"/>
      <c r="B1974"/>
      <c r="C1974"/>
      <c r="D1974"/>
      <c r="E1974"/>
      <c r="F1974"/>
      <c r="G1974"/>
      <c r="H1974"/>
      <c r="I1974"/>
      <c r="J1974"/>
      <c r="K1974"/>
      <c r="L1974"/>
      <c r="M1974"/>
      <c r="N1974"/>
      <c r="O1974"/>
      <c r="P1974"/>
      <c r="Q1974"/>
      <c r="R1974"/>
      <c r="S1974"/>
    </row>
    <row r="1975" spans="1:19" ht="24.95" customHeight="1">
      <c r="A1975"/>
      <c r="B1975"/>
      <c r="C1975"/>
      <c r="D1975"/>
      <c r="E1975"/>
      <c r="F1975"/>
      <c r="G1975"/>
      <c r="H1975"/>
      <c r="I1975"/>
      <c r="J1975"/>
      <c r="K1975"/>
      <c r="L1975"/>
      <c r="M1975"/>
      <c r="N1975"/>
      <c r="O1975"/>
      <c r="P1975"/>
      <c r="Q1975"/>
      <c r="R1975"/>
      <c r="S1975"/>
    </row>
    <row r="1976" spans="1:19" ht="24.95" customHeight="1">
      <c r="A1976"/>
      <c r="B1976"/>
      <c r="C1976"/>
      <c r="D1976"/>
      <c r="E1976"/>
      <c r="F1976"/>
      <c r="G1976"/>
      <c r="H1976"/>
      <c r="I1976"/>
      <c r="J1976"/>
      <c r="K1976"/>
      <c r="L1976"/>
      <c r="M1976"/>
      <c r="N1976"/>
      <c r="O1976"/>
      <c r="P1976"/>
      <c r="Q1976"/>
      <c r="R1976"/>
      <c r="S1976"/>
    </row>
    <row r="1977" spans="1:19" ht="24.95" customHeight="1">
      <c r="A1977"/>
      <c r="B1977"/>
      <c r="C1977"/>
      <c r="D1977"/>
      <c r="E1977"/>
      <c r="F1977"/>
      <c r="G1977"/>
      <c r="H1977"/>
      <c r="I1977"/>
      <c r="J1977"/>
      <c r="K1977"/>
      <c r="L1977"/>
      <c r="M1977"/>
      <c r="N1977"/>
      <c r="O1977"/>
      <c r="P1977"/>
      <c r="Q1977"/>
      <c r="R1977"/>
      <c r="S1977"/>
    </row>
    <row r="1978" spans="1:19" ht="24.95" customHeight="1">
      <c r="A1978"/>
      <c r="B1978"/>
      <c r="C1978"/>
      <c r="D1978"/>
      <c r="E1978"/>
      <c r="F1978"/>
      <c r="G1978"/>
      <c r="H1978"/>
      <c r="I1978"/>
      <c r="J1978"/>
      <c r="K1978"/>
      <c r="L1978"/>
      <c r="M1978"/>
      <c r="N1978"/>
      <c r="O1978"/>
      <c r="P1978"/>
      <c r="Q1978"/>
      <c r="R1978"/>
      <c r="S1978"/>
    </row>
    <row r="1979" spans="1:19" ht="24.95" customHeight="1">
      <c r="A1979"/>
      <c r="B1979"/>
      <c r="C1979"/>
      <c r="D1979"/>
      <c r="E1979"/>
      <c r="F1979"/>
      <c r="G1979"/>
      <c r="H1979"/>
      <c r="I1979"/>
      <c r="J1979"/>
      <c r="K1979"/>
      <c r="L1979"/>
      <c r="M1979"/>
      <c r="N1979"/>
      <c r="O1979"/>
      <c r="P1979"/>
      <c r="Q1979"/>
      <c r="R1979"/>
      <c r="S1979"/>
    </row>
    <row r="1980" spans="1:19" ht="24.95" customHeight="1">
      <c r="A1980"/>
      <c r="B1980"/>
      <c r="C1980"/>
      <c r="D1980"/>
      <c r="E1980"/>
      <c r="F1980"/>
      <c r="G1980"/>
      <c r="H1980"/>
      <c r="I1980"/>
      <c r="J1980"/>
      <c r="K1980"/>
      <c r="L1980"/>
      <c r="M1980"/>
      <c r="N1980"/>
      <c r="O1980"/>
      <c r="P1980"/>
      <c r="Q1980"/>
      <c r="R1980"/>
      <c r="S1980"/>
    </row>
    <row r="1981" spans="1:19" ht="24.95" customHeight="1">
      <c r="A1981"/>
      <c r="B1981"/>
      <c r="C1981"/>
      <c r="D1981"/>
      <c r="E1981"/>
      <c r="F1981"/>
      <c r="G1981"/>
      <c r="H1981"/>
      <c r="I1981"/>
      <c r="J1981"/>
      <c r="K1981"/>
      <c r="L1981"/>
      <c r="M1981"/>
      <c r="N1981"/>
      <c r="O1981"/>
      <c r="P1981"/>
      <c r="Q1981"/>
      <c r="R1981"/>
      <c r="S1981"/>
    </row>
    <row r="1982" spans="1:19" ht="24.95" customHeight="1">
      <c r="A1982"/>
      <c r="B1982"/>
      <c r="C1982"/>
      <c r="D1982"/>
      <c r="E1982"/>
      <c r="F1982"/>
      <c r="G1982"/>
      <c r="H1982"/>
      <c r="I1982"/>
      <c r="J1982"/>
      <c r="K1982"/>
      <c r="L1982"/>
      <c r="M1982"/>
      <c r="N1982"/>
      <c r="O1982"/>
      <c r="P1982"/>
      <c r="Q1982"/>
      <c r="R1982"/>
      <c r="S1982"/>
    </row>
    <row r="1983" spans="1:19" ht="24.95" customHeight="1">
      <c r="A1983"/>
      <c r="B1983"/>
      <c r="C1983"/>
      <c r="D1983"/>
      <c r="E1983"/>
      <c r="F1983"/>
      <c r="G1983"/>
      <c r="H1983"/>
      <c r="I1983"/>
      <c r="J1983"/>
      <c r="K1983"/>
      <c r="L1983"/>
      <c r="M1983"/>
      <c r="N1983"/>
      <c r="O1983"/>
      <c r="P1983"/>
      <c r="Q1983"/>
      <c r="R1983"/>
      <c r="S1983"/>
    </row>
    <row r="1984" spans="1:19" ht="24.95" customHeight="1">
      <c r="A1984"/>
      <c r="B1984"/>
      <c r="C1984"/>
      <c r="D1984"/>
      <c r="E1984"/>
      <c r="F1984"/>
      <c r="G1984"/>
      <c r="H1984"/>
      <c r="I1984"/>
      <c r="J1984"/>
      <c r="K1984"/>
      <c r="L1984"/>
      <c r="M1984"/>
      <c r="N1984"/>
      <c r="O1984"/>
      <c r="P1984"/>
      <c r="Q1984"/>
      <c r="R1984"/>
      <c r="S1984"/>
    </row>
    <row r="1985" spans="1:19" ht="24.95" customHeight="1">
      <c r="A1985"/>
      <c r="B1985"/>
      <c r="C1985"/>
      <c r="D1985"/>
      <c r="E1985"/>
      <c r="F1985"/>
      <c r="G1985"/>
      <c r="H1985"/>
      <c r="I1985"/>
      <c r="J1985"/>
      <c r="K1985"/>
      <c r="L1985"/>
      <c r="M1985"/>
      <c r="N1985"/>
      <c r="O1985"/>
      <c r="P1985"/>
      <c r="Q1985"/>
      <c r="R1985"/>
      <c r="S1985"/>
    </row>
    <row r="1986" spans="1:19" ht="24.95" customHeight="1">
      <c r="A1986"/>
      <c r="B1986"/>
      <c r="C1986"/>
      <c r="D1986"/>
      <c r="E1986"/>
      <c r="F1986"/>
      <c r="G1986"/>
      <c r="H1986"/>
      <c r="I1986"/>
      <c r="J1986"/>
      <c r="K1986"/>
      <c r="L1986"/>
      <c r="M1986"/>
      <c r="N1986"/>
      <c r="O1986"/>
      <c r="P1986"/>
      <c r="Q1986"/>
      <c r="R1986"/>
      <c r="S1986"/>
    </row>
    <row r="1987" spans="1:19">
      <c r="I1987" s="23"/>
    </row>
  </sheetData>
  <autoFilter ref="A2:S1905"/>
  <mergeCells count="15">
    <mergeCell ref="Q1:S1"/>
    <mergeCell ref="N1:N2"/>
    <mergeCell ref="O1:O2"/>
    <mergeCell ref="P1:P2"/>
    <mergeCell ref="A1:A2"/>
    <mergeCell ref="B1:B2"/>
    <mergeCell ref="C1:C2"/>
    <mergeCell ref="D1:D2"/>
    <mergeCell ref="E1:E2"/>
    <mergeCell ref="F1:F2"/>
    <mergeCell ref="G1:G2"/>
    <mergeCell ref="K1:K2"/>
    <mergeCell ref="L1:L2"/>
    <mergeCell ref="M1:M2"/>
    <mergeCell ref="H1:J1"/>
  </mergeCells>
  <phoneticPr fontId="12" type="noConversion"/>
  <conditionalFormatting sqref="E230">
    <cfRule type="duplicateValues" dxfId="21" priority="13"/>
  </conditionalFormatting>
  <conditionalFormatting sqref="E229">
    <cfRule type="duplicateValues" dxfId="20" priority="12"/>
  </conditionalFormatting>
  <conditionalFormatting sqref="E263:E265">
    <cfRule type="duplicateValues" dxfId="19" priority="11"/>
  </conditionalFormatting>
  <conditionalFormatting sqref="E265">
    <cfRule type="duplicateValues" dxfId="18" priority="10"/>
  </conditionalFormatting>
  <conditionalFormatting sqref="E366:E508 E266:E363 E231:E236 E182:E184 E3:E166">
    <cfRule type="duplicateValues" dxfId="17" priority="4537"/>
  </conditionalFormatting>
  <conditionalFormatting sqref="E509:E1905">
    <cfRule type="duplicateValues" dxfId="16" priority="4853"/>
  </conditionalFormatting>
  <conditionalFormatting sqref="I917">
    <cfRule type="duplicateValues" dxfId="15" priority="4858"/>
  </conditionalFormatting>
  <conditionalFormatting sqref="I1058">
    <cfRule type="duplicateValues" dxfId="14" priority="4859"/>
  </conditionalFormatting>
  <conditionalFormatting sqref="I1060">
    <cfRule type="duplicateValues" dxfId="13" priority="4860"/>
  </conditionalFormatting>
  <conditionalFormatting sqref="I1061">
    <cfRule type="duplicateValues" dxfId="12" priority="4861"/>
  </conditionalFormatting>
  <conditionalFormatting sqref="I166">
    <cfRule type="duplicateValues" dxfId="11" priority="4862"/>
  </conditionalFormatting>
  <conditionalFormatting sqref="I230">
    <cfRule type="duplicateValues" dxfId="10" priority="4863"/>
  </conditionalFormatting>
  <conditionalFormatting sqref="I361">
    <cfRule type="duplicateValues" dxfId="9" priority="4864"/>
  </conditionalFormatting>
  <conditionalFormatting sqref="I369">
    <cfRule type="duplicateValues" dxfId="8" priority="4865"/>
  </conditionalFormatting>
  <conditionalFormatting sqref="I473:I477">
    <cfRule type="duplicateValues" dxfId="7" priority="4866"/>
  </conditionalFormatting>
  <conditionalFormatting sqref="I498">
    <cfRule type="duplicateValues" dxfId="6" priority="4867"/>
  </conditionalFormatting>
  <conditionalFormatting sqref="H1061">
    <cfRule type="duplicateValues" dxfId="5" priority="1"/>
  </conditionalFormatting>
  <dataValidations count="7">
    <dataValidation type="list" allowBlank="1" showInputMessage="1" showErrorMessage="1" sqref="K3:K1905">
      <formula1>"公开级,普通商密级,核心商密级,国家秘密级"</formula1>
    </dataValidation>
    <dataValidation type="list" allowBlank="1" showInputMessage="1" showErrorMessage="1" sqref="O3:O1905">
      <formula1>"无,数据替换/截断,加密,隐藏或使之无效/掩码/部分屏蔽,随机化/随机替代,偏移,字符子链屏蔽/抑制屏蔽,限制返回行数,反关联,平均取值,动态环境控制,泛化编码,假名化,可逆编码,数据合成,顶层和底层编码,噪声添加,记录交换,#N/A"</formula1>
    </dataValidation>
    <dataValidation type="list" allowBlank="1" showInputMessage="1" showErrorMessage="1" sqref="L3:L1905">
      <formula1>"高,中,低"</formula1>
    </dataValidation>
    <dataValidation type="list" allowBlank="1" showInputMessage="1" showErrorMessage="1" sqref="M3:N1905">
      <formula1>"是,否"</formula1>
    </dataValidation>
    <dataValidation type="list" allowBlank="1" showInputMessage="1" showErrorMessage="1" sqref="G3:G764 G769:G1139 G1144:G1437 G1472:G1905 G1460:G1469">
      <formula1>"国家电网SG-CIM3.0,南方电网ECIM,南方电网数据架构,完全法律法规,基于法律法规的关键词延伸"</formula1>
    </dataValidation>
    <dataValidation type="list" allowBlank="1" showInputMessage="1" showErrorMessage="1" sqref="G1140:G1143 G1438:G1459 G1470:G1471">
      <formula1>"国家电网SG-CIM,南方电网ECIM,南方电网数据架构,完全法律法规,基于法律法规的关键词延伸"</formula1>
    </dataValidation>
    <dataValidation type="list" allowBlank="1" showInputMessage="1" showErrorMessage="1" sqref="G765:G768">
      <formula1>"完全法律法规,基于法律法规的关键词延伸"</formula1>
    </dataValidation>
  </dataValidations>
  <pageMargins left="0.69930555555555596" right="0.69930555555555596"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D1553"/>
  <sheetViews>
    <sheetView tabSelected="1" workbookViewId="0">
      <pane ySplit="1" topLeftCell="A512" activePane="bottomLeft" state="frozen"/>
      <selection pane="bottomLeft" activeCell="A521" sqref="A521"/>
    </sheetView>
  </sheetViews>
  <sheetFormatPr defaultRowHeight="12.75"/>
  <cols>
    <col min="1" max="1" width="7.42578125" style="90" customWidth="1"/>
    <col min="2" max="2" width="17.85546875" style="27" customWidth="1"/>
    <col min="3" max="3" width="28" style="90" customWidth="1"/>
    <col min="4" max="4" width="23.5703125" style="90" customWidth="1"/>
  </cols>
  <sheetData>
    <row r="1" spans="1:4" ht="18" customHeight="1">
      <c r="A1" s="91" t="s">
        <v>3785</v>
      </c>
      <c r="B1" s="91" t="s">
        <v>4085</v>
      </c>
      <c r="C1" s="91" t="s">
        <v>6713</v>
      </c>
      <c r="D1" s="91" t="s">
        <v>6714</v>
      </c>
    </row>
    <row r="2" spans="1:4" ht="18" customHeight="1">
      <c r="A2" s="92">
        <v>1</v>
      </c>
      <c r="B2" s="93" t="s">
        <v>4129</v>
      </c>
      <c r="C2" s="97" t="s">
        <v>6715</v>
      </c>
      <c r="D2" s="100" t="s">
        <v>7099</v>
      </c>
    </row>
    <row r="3" spans="1:4" ht="18" customHeight="1">
      <c r="A3" s="92">
        <v>2</v>
      </c>
      <c r="B3" s="93" t="s">
        <v>4584</v>
      </c>
      <c r="C3" s="96" t="s">
        <v>6745</v>
      </c>
      <c r="D3" s="100" t="s">
        <v>7077</v>
      </c>
    </row>
    <row r="4" spans="1:4" ht="18" customHeight="1">
      <c r="A4" s="92">
        <v>3</v>
      </c>
      <c r="B4" s="93" t="s">
        <v>4586</v>
      </c>
      <c r="C4" s="97" t="s">
        <v>7065</v>
      </c>
      <c r="D4" s="100" t="s">
        <v>7085</v>
      </c>
    </row>
    <row r="5" spans="1:4" ht="18" customHeight="1">
      <c r="A5" s="92">
        <v>4</v>
      </c>
      <c r="B5" s="93" t="s">
        <v>4587</v>
      </c>
      <c r="C5" s="96" t="s">
        <v>6746</v>
      </c>
      <c r="D5" s="96" t="s">
        <v>7066</v>
      </c>
    </row>
    <row r="6" spans="1:4" ht="18" customHeight="1">
      <c r="A6" s="92">
        <v>5</v>
      </c>
      <c r="B6" s="93" t="s">
        <v>4492</v>
      </c>
      <c r="C6" s="97" t="s">
        <v>7075</v>
      </c>
      <c r="D6" s="100" t="s">
        <v>7076</v>
      </c>
    </row>
    <row r="7" spans="1:4" ht="18" customHeight="1">
      <c r="A7" s="92">
        <v>6</v>
      </c>
      <c r="B7" s="93" t="s">
        <v>4590</v>
      </c>
      <c r="C7" s="96" t="s">
        <v>7078</v>
      </c>
      <c r="D7" s="100" t="s">
        <v>7563</v>
      </c>
    </row>
    <row r="8" spans="1:4" ht="18" customHeight="1">
      <c r="A8" s="92">
        <v>7</v>
      </c>
      <c r="B8" s="93" t="s">
        <v>3762</v>
      </c>
      <c r="C8" s="96" t="s">
        <v>6747</v>
      </c>
      <c r="D8" s="100" t="s">
        <v>7100</v>
      </c>
    </row>
    <row r="9" spans="1:4" ht="18" customHeight="1">
      <c r="A9" s="92">
        <v>8</v>
      </c>
      <c r="B9" s="93" t="s">
        <v>4493</v>
      </c>
      <c r="C9" s="96" t="s">
        <v>6748</v>
      </c>
      <c r="D9" s="100" t="s">
        <v>8368</v>
      </c>
    </row>
    <row r="10" spans="1:4" ht="18" customHeight="1">
      <c r="A10" s="92">
        <v>9</v>
      </c>
      <c r="B10" s="93" t="s">
        <v>4495</v>
      </c>
      <c r="C10" s="96" t="s">
        <v>7079</v>
      </c>
      <c r="D10" s="100" t="s">
        <v>7080</v>
      </c>
    </row>
    <row r="11" spans="1:4" ht="18" customHeight="1">
      <c r="A11" s="92">
        <v>10</v>
      </c>
      <c r="B11" s="93" t="s">
        <v>4615</v>
      </c>
      <c r="C11" s="101" t="s">
        <v>7417</v>
      </c>
      <c r="D11" s="100" t="s">
        <v>7084</v>
      </c>
    </row>
    <row r="12" spans="1:4" ht="18" customHeight="1">
      <c r="A12" s="92">
        <v>11</v>
      </c>
      <c r="B12" s="93" t="s">
        <v>4132</v>
      </c>
      <c r="C12" s="101" t="s">
        <v>7418</v>
      </c>
      <c r="D12" s="100" t="s">
        <v>7137</v>
      </c>
    </row>
    <row r="13" spans="1:4" ht="18" customHeight="1">
      <c r="A13" s="92">
        <v>12</v>
      </c>
      <c r="B13" s="93" t="s">
        <v>4625</v>
      </c>
      <c r="C13" s="96" t="s">
        <v>7067</v>
      </c>
      <c r="D13" s="100" t="s">
        <v>7068</v>
      </c>
    </row>
    <row r="14" spans="1:4" ht="18" customHeight="1">
      <c r="A14" s="92">
        <v>13</v>
      </c>
      <c r="B14" s="93" t="s">
        <v>4509</v>
      </c>
      <c r="C14" s="97" t="s">
        <v>7073</v>
      </c>
      <c r="D14" s="100" t="s">
        <v>7074</v>
      </c>
    </row>
    <row r="15" spans="1:4" ht="18" customHeight="1">
      <c r="A15" s="92">
        <v>14</v>
      </c>
      <c r="B15" s="93" t="s">
        <v>4631</v>
      </c>
      <c r="C15" s="101" t="s">
        <v>7082</v>
      </c>
      <c r="D15" s="100" t="s">
        <v>7083</v>
      </c>
    </row>
    <row r="16" spans="1:4" ht="18" customHeight="1">
      <c r="A16" s="92">
        <v>15</v>
      </c>
      <c r="B16" s="93" t="s">
        <v>4649</v>
      </c>
      <c r="C16" s="101" t="s">
        <v>7086</v>
      </c>
      <c r="D16" s="100" t="s">
        <v>7087</v>
      </c>
    </row>
    <row r="17" spans="1:4" ht="18" customHeight="1">
      <c r="A17" s="92">
        <v>16</v>
      </c>
      <c r="B17" s="93" t="s">
        <v>4651</v>
      </c>
      <c r="C17" s="96" t="s">
        <v>6749</v>
      </c>
      <c r="D17" s="96" t="s">
        <v>7101</v>
      </c>
    </row>
    <row r="18" spans="1:4" ht="18" customHeight="1">
      <c r="A18" s="92">
        <v>17</v>
      </c>
      <c r="B18" s="93" t="s">
        <v>4653</v>
      </c>
      <c r="C18" s="96" t="s">
        <v>6750</v>
      </c>
      <c r="D18" s="96" t="s">
        <v>7088</v>
      </c>
    </row>
    <row r="19" spans="1:4" ht="18" customHeight="1">
      <c r="A19" s="92">
        <v>18</v>
      </c>
      <c r="B19" s="93" t="s">
        <v>4665</v>
      </c>
      <c r="C19" s="96" t="s">
        <v>6751</v>
      </c>
      <c r="D19" s="100" t="s">
        <v>7089</v>
      </c>
    </row>
    <row r="20" spans="1:4" ht="18" customHeight="1">
      <c r="A20" s="92">
        <v>19</v>
      </c>
      <c r="B20" s="93" t="s">
        <v>4628</v>
      </c>
      <c r="C20" s="96" t="s">
        <v>6752</v>
      </c>
      <c r="D20" s="96" t="s">
        <v>7102</v>
      </c>
    </row>
    <row r="21" spans="1:4" ht="18" customHeight="1">
      <c r="A21" s="92">
        <v>20</v>
      </c>
      <c r="B21" s="93" t="s">
        <v>4686</v>
      </c>
      <c r="C21" s="96" t="s">
        <v>6753</v>
      </c>
      <c r="D21" s="96" t="s">
        <v>7103</v>
      </c>
    </row>
    <row r="22" spans="1:4" ht="18" customHeight="1">
      <c r="A22" s="92">
        <v>21</v>
      </c>
      <c r="B22" s="93" t="s">
        <v>4698</v>
      </c>
      <c r="C22" s="101" t="s">
        <v>7092</v>
      </c>
      <c r="D22" s="100" t="s">
        <v>7093</v>
      </c>
    </row>
    <row r="23" spans="1:4" ht="18" customHeight="1">
      <c r="A23" s="92">
        <v>22</v>
      </c>
      <c r="B23" s="93" t="s">
        <v>4704</v>
      </c>
      <c r="C23" s="96" t="s">
        <v>6755</v>
      </c>
      <c r="D23" s="96" t="s">
        <v>7104</v>
      </c>
    </row>
    <row r="24" spans="1:4" ht="18" customHeight="1">
      <c r="A24" s="92">
        <v>23</v>
      </c>
      <c r="B24" s="93" t="s">
        <v>4684</v>
      </c>
      <c r="C24" s="101" t="s">
        <v>7070</v>
      </c>
      <c r="D24" s="100" t="s">
        <v>7071</v>
      </c>
    </row>
    <row r="25" spans="1:4" ht="18" customHeight="1">
      <c r="A25" s="92">
        <v>24</v>
      </c>
      <c r="B25" s="93" t="s">
        <v>4510</v>
      </c>
      <c r="C25" s="97" t="s">
        <v>7090</v>
      </c>
      <c r="D25" s="100" t="s">
        <v>7105</v>
      </c>
    </row>
    <row r="26" spans="1:4" ht="18" customHeight="1">
      <c r="A26" s="92">
        <v>25</v>
      </c>
      <c r="B26" s="93" t="s">
        <v>4134</v>
      </c>
      <c r="C26" s="96" t="s">
        <v>6756</v>
      </c>
      <c r="D26" s="100" t="s">
        <v>7069</v>
      </c>
    </row>
    <row r="27" spans="1:4" ht="18" customHeight="1">
      <c r="A27" s="92">
        <v>26</v>
      </c>
      <c r="B27" s="93" t="s">
        <v>3746</v>
      </c>
      <c r="C27" s="96" t="s">
        <v>6757</v>
      </c>
      <c r="D27" s="100" t="s">
        <v>7106</v>
      </c>
    </row>
    <row r="28" spans="1:4" ht="18" customHeight="1">
      <c r="A28" s="92">
        <v>27</v>
      </c>
      <c r="B28" s="93" t="s">
        <v>4722</v>
      </c>
      <c r="C28" s="97" t="s">
        <v>6758</v>
      </c>
      <c r="D28" s="100" t="s">
        <v>7107</v>
      </c>
    </row>
    <row r="29" spans="1:4" ht="18" customHeight="1">
      <c r="A29" s="92">
        <v>28</v>
      </c>
      <c r="B29" s="93" t="s">
        <v>4731</v>
      </c>
      <c r="C29" s="96" t="s">
        <v>6759</v>
      </c>
      <c r="D29" s="100" t="s">
        <v>7108</v>
      </c>
    </row>
    <row r="30" spans="1:4" ht="18" customHeight="1">
      <c r="A30" s="92">
        <v>29</v>
      </c>
      <c r="B30" s="93" t="s">
        <v>4729</v>
      </c>
      <c r="C30" s="96" t="s">
        <v>6760</v>
      </c>
      <c r="D30" s="96" t="s">
        <v>7135</v>
      </c>
    </row>
    <row r="31" spans="1:4" ht="18" customHeight="1">
      <c r="A31" s="92">
        <v>30</v>
      </c>
      <c r="B31" s="93" t="s">
        <v>4743</v>
      </c>
      <c r="C31" s="101" t="s">
        <v>7419</v>
      </c>
      <c r="D31" s="100" t="s">
        <v>7420</v>
      </c>
    </row>
    <row r="32" spans="1:4" ht="18" customHeight="1">
      <c r="A32" s="92">
        <v>31</v>
      </c>
      <c r="B32" s="93" t="s">
        <v>4747</v>
      </c>
      <c r="C32" s="96" t="s">
        <v>6761</v>
      </c>
      <c r="D32" s="96" t="s">
        <v>7413</v>
      </c>
    </row>
    <row r="33" spans="1:4" ht="18" customHeight="1">
      <c r="A33" s="92">
        <v>32</v>
      </c>
      <c r="B33" s="93" t="s">
        <v>4740</v>
      </c>
      <c r="C33" s="96" t="s">
        <v>6762</v>
      </c>
      <c r="D33" s="100" t="s">
        <v>7136</v>
      </c>
    </row>
    <row r="34" spans="1:4" ht="18" customHeight="1">
      <c r="A34" s="92">
        <v>33</v>
      </c>
      <c r="B34" s="93" t="s">
        <v>4772</v>
      </c>
      <c r="C34" s="96" t="s">
        <v>6763</v>
      </c>
      <c r="D34" s="100" t="s">
        <v>7091</v>
      </c>
    </row>
    <row r="35" spans="1:4" ht="18" customHeight="1">
      <c r="A35" s="92">
        <v>34</v>
      </c>
      <c r="B35" s="93" t="s">
        <v>4114</v>
      </c>
      <c r="C35" s="97" t="s">
        <v>6764</v>
      </c>
      <c r="D35" s="100" t="s">
        <v>7109</v>
      </c>
    </row>
    <row r="36" spans="1:4" ht="18" customHeight="1">
      <c r="A36" s="92">
        <v>35</v>
      </c>
      <c r="B36" s="93" t="s">
        <v>4799</v>
      </c>
      <c r="C36" s="96" t="s">
        <v>7133</v>
      </c>
      <c r="D36" s="100" t="s">
        <v>7423</v>
      </c>
    </row>
    <row r="37" spans="1:4" ht="18" customHeight="1">
      <c r="A37" s="92">
        <v>36</v>
      </c>
      <c r="B37" s="94" t="s">
        <v>4804</v>
      </c>
      <c r="C37" s="96" t="s">
        <v>6765</v>
      </c>
      <c r="D37" s="100" t="s">
        <v>7081</v>
      </c>
    </row>
    <row r="38" spans="1:4" ht="18" customHeight="1">
      <c r="A38" s="92">
        <v>37</v>
      </c>
      <c r="B38" s="94" t="s">
        <v>4807</v>
      </c>
      <c r="C38" s="96" t="s">
        <v>6765</v>
      </c>
      <c r="D38" s="100" t="s">
        <v>7081</v>
      </c>
    </row>
    <row r="39" spans="1:4" ht="18" customHeight="1">
      <c r="A39" s="92">
        <v>38</v>
      </c>
      <c r="B39" s="93" t="s">
        <v>4545</v>
      </c>
      <c r="C39" s="96" t="s">
        <v>6766</v>
      </c>
      <c r="D39" s="100" t="s">
        <v>7072</v>
      </c>
    </row>
    <row r="40" spans="1:4" ht="18" customHeight="1">
      <c r="A40" s="92">
        <v>39</v>
      </c>
      <c r="B40" s="93" t="s">
        <v>4818</v>
      </c>
      <c r="C40" s="96" t="s">
        <v>6767</v>
      </c>
      <c r="D40" s="100" t="s">
        <v>7094</v>
      </c>
    </row>
    <row r="41" spans="1:4" ht="18" customHeight="1">
      <c r="A41" s="92">
        <v>40</v>
      </c>
      <c r="B41" s="93" t="s">
        <v>4827</v>
      </c>
      <c r="C41" s="96" t="s">
        <v>6768</v>
      </c>
      <c r="D41" s="100" t="s">
        <v>7424</v>
      </c>
    </row>
    <row r="42" spans="1:4" ht="18" customHeight="1">
      <c r="A42" s="92">
        <v>41</v>
      </c>
      <c r="B42" s="93" t="s">
        <v>4582</v>
      </c>
      <c r="C42" s="96" t="s">
        <v>6769</v>
      </c>
      <c r="D42" s="100" t="s">
        <v>6769</v>
      </c>
    </row>
    <row r="43" spans="1:4" ht="18" customHeight="1">
      <c r="A43" s="92">
        <v>42</v>
      </c>
      <c r="B43" s="93" t="s">
        <v>4846</v>
      </c>
      <c r="C43" s="96" t="s">
        <v>6770</v>
      </c>
      <c r="D43" s="100" t="s">
        <v>7096</v>
      </c>
    </row>
    <row r="44" spans="1:4" ht="18" customHeight="1">
      <c r="A44" s="92">
        <v>43</v>
      </c>
      <c r="B44" s="93" t="s">
        <v>4853</v>
      </c>
      <c r="C44" s="96" t="s">
        <v>6771</v>
      </c>
      <c r="D44" s="100" t="s">
        <v>7095</v>
      </c>
    </row>
    <row r="45" spans="1:4" ht="18" customHeight="1">
      <c r="A45" s="92">
        <v>44</v>
      </c>
      <c r="B45" s="93" t="s">
        <v>4855</v>
      </c>
      <c r="C45" s="96" t="s">
        <v>6772</v>
      </c>
      <c r="D45" s="96" t="s">
        <v>7110</v>
      </c>
    </row>
    <row r="46" spans="1:4" ht="18" customHeight="1">
      <c r="A46" s="92">
        <v>45</v>
      </c>
      <c r="B46" s="93" t="s">
        <v>4321</v>
      </c>
      <c r="C46" s="96" t="s">
        <v>6773</v>
      </c>
      <c r="D46" s="100" t="s">
        <v>7111</v>
      </c>
    </row>
    <row r="47" spans="1:4" ht="18" customHeight="1">
      <c r="A47" s="92">
        <v>46</v>
      </c>
      <c r="B47" s="93" t="s">
        <v>4865</v>
      </c>
      <c r="C47" s="96" t="s">
        <v>6774</v>
      </c>
      <c r="D47" s="100" t="s">
        <v>7414</v>
      </c>
    </row>
    <row r="48" spans="1:4" ht="18" customHeight="1">
      <c r="A48" s="92">
        <v>47</v>
      </c>
      <c r="B48" s="93" t="s">
        <v>4872</v>
      </c>
      <c r="C48" s="96" t="s">
        <v>6775</v>
      </c>
      <c r="D48" s="96" t="s">
        <v>7415</v>
      </c>
    </row>
    <row r="49" spans="1:4" ht="18" customHeight="1">
      <c r="A49" s="92">
        <v>48</v>
      </c>
      <c r="B49" s="93" t="s">
        <v>4879</v>
      </c>
      <c r="C49" s="96" t="s">
        <v>6776</v>
      </c>
      <c r="D49" s="100" t="s">
        <v>7416</v>
      </c>
    </row>
    <row r="50" spans="1:4" ht="18" customHeight="1">
      <c r="A50" s="92">
        <v>49</v>
      </c>
      <c r="B50" s="93" t="s">
        <v>4884</v>
      </c>
      <c r="C50" s="96" t="s">
        <v>6777</v>
      </c>
      <c r="D50" s="96" t="s">
        <v>7367</v>
      </c>
    </row>
    <row r="51" spans="1:4" ht="18" customHeight="1">
      <c r="A51" s="92">
        <v>50</v>
      </c>
      <c r="B51" s="93" t="s">
        <v>4887</v>
      </c>
      <c r="C51" s="96" t="s">
        <v>6778</v>
      </c>
      <c r="D51" s="100" t="s">
        <v>7112</v>
      </c>
    </row>
    <row r="52" spans="1:4" ht="18" customHeight="1">
      <c r="A52" s="92">
        <v>51</v>
      </c>
      <c r="B52" s="93" t="s">
        <v>4889</v>
      </c>
      <c r="C52" s="101" t="s">
        <v>7421</v>
      </c>
      <c r="D52" s="100" t="s">
        <v>7422</v>
      </c>
    </row>
    <row r="53" spans="1:4" ht="18" customHeight="1">
      <c r="A53" s="92">
        <v>52</v>
      </c>
      <c r="B53" s="93" t="s">
        <v>7113</v>
      </c>
      <c r="C53" s="96" t="s">
        <v>6779</v>
      </c>
      <c r="D53" s="96" t="s">
        <v>6780</v>
      </c>
    </row>
    <row r="54" spans="1:4" ht="18" customHeight="1">
      <c r="A54" s="92">
        <v>53</v>
      </c>
      <c r="B54" s="93" t="s">
        <v>4899</v>
      </c>
      <c r="C54" s="96" t="s">
        <v>6781</v>
      </c>
      <c r="D54" s="100" t="s">
        <v>6781</v>
      </c>
    </row>
    <row r="55" spans="1:4" ht="18" customHeight="1">
      <c r="A55" s="92">
        <v>54</v>
      </c>
      <c r="B55" s="93" t="s">
        <v>4914</v>
      </c>
      <c r="C55" s="96" t="s">
        <v>6782</v>
      </c>
      <c r="D55" s="100" t="s">
        <v>7425</v>
      </c>
    </row>
    <row r="56" spans="1:4" ht="18" customHeight="1">
      <c r="A56" s="92">
        <v>55</v>
      </c>
      <c r="B56" s="93" t="s">
        <v>4919</v>
      </c>
      <c r="C56" s="96" t="s">
        <v>7115</v>
      </c>
      <c r="D56" s="100" t="s">
        <v>7426</v>
      </c>
    </row>
    <row r="57" spans="1:4" ht="18" customHeight="1">
      <c r="A57" s="92">
        <v>56</v>
      </c>
      <c r="B57" s="93" t="s">
        <v>4921</v>
      </c>
      <c r="C57" s="96" t="s">
        <v>6783</v>
      </c>
      <c r="D57" s="100" t="s">
        <v>7121</v>
      </c>
    </row>
    <row r="58" spans="1:4" ht="18" customHeight="1">
      <c r="A58" s="92">
        <v>57</v>
      </c>
      <c r="B58" s="93" t="s">
        <v>4926</v>
      </c>
      <c r="C58" s="97" t="s">
        <v>6784</v>
      </c>
      <c r="D58" s="100" t="s">
        <v>7116</v>
      </c>
    </row>
    <row r="59" spans="1:4" ht="18" customHeight="1">
      <c r="A59" s="92">
        <v>58</v>
      </c>
      <c r="B59" s="93" t="s">
        <v>3773</v>
      </c>
      <c r="C59" s="96" t="s">
        <v>6785</v>
      </c>
      <c r="D59" s="100" t="s">
        <v>7117</v>
      </c>
    </row>
    <row r="60" spans="1:4" ht="18" customHeight="1">
      <c r="A60" s="92">
        <v>59</v>
      </c>
      <c r="B60" s="93" t="s">
        <v>4930</v>
      </c>
      <c r="C60" s="97" t="s">
        <v>7118</v>
      </c>
      <c r="D60" s="100" t="s">
        <v>7119</v>
      </c>
    </row>
    <row r="61" spans="1:4" ht="18" customHeight="1">
      <c r="A61" s="92">
        <v>60</v>
      </c>
      <c r="B61" s="93" t="s">
        <v>3751</v>
      </c>
      <c r="C61" s="96" t="s">
        <v>6786</v>
      </c>
      <c r="D61" s="100" t="s">
        <v>7097</v>
      </c>
    </row>
    <row r="62" spans="1:4" ht="18" customHeight="1">
      <c r="A62" s="92">
        <v>61</v>
      </c>
      <c r="B62" s="93" t="s">
        <v>4937</v>
      </c>
      <c r="C62" s="96" t="s">
        <v>6787</v>
      </c>
      <c r="D62" s="100" t="s">
        <v>7427</v>
      </c>
    </row>
    <row r="63" spans="1:4" ht="18" customHeight="1">
      <c r="A63" s="92">
        <v>62</v>
      </c>
      <c r="B63" s="93" t="s">
        <v>4942</v>
      </c>
      <c r="C63" s="96" t="s">
        <v>6788</v>
      </c>
      <c r="D63" s="100" t="s">
        <v>7120</v>
      </c>
    </row>
    <row r="64" spans="1:4" ht="18" customHeight="1">
      <c r="A64" s="92">
        <v>63</v>
      </c>
      <c r="B64" s="93" t="s">
        <v>4947</v>
      </c>
      <c r="C64" s="96" t="s">
        <v>7122</v>
      </c>
      <c r="D64" s="100" t="s">
        <v>7123</v>
      </c>
    </row>
    <row r="65" spans="1:4" ht="18" customHeight="1">
      <c r="A65" s="92">
        <v>64</v>
      </c>
      <c r="B65" s="93" t="s">
        <v>4957</v>
      </c>
      <c r="C65" s="96" t="s">
        <v>6789</v>
      </c>
      <c r="D65" s="100" t="s">
        <v>7124</v>
      </c>
    </row>
    <row r="66" spans="1:4" ht="18" customHeight="1">
      <c r="A66" s="92">
        <v>65</v>
      </c>
      <c r="B66" s="93" t="s">
        <v>4515</v>
      </c>
      <c r="C66" s="96" t="s">
        <v>7125</v>
      </c>
      <c r="D66" s="100" t="s">
        <v>7428</v>
      </c>
    </row>
    <row r="67" spans="1:4" ht="18" customHeight="1">
      <c r="A67" s="92">
        <v>66</v>
      </c>
      <c r="B67" s="93" t="s">
        <v>4516</v>
      </c>
      <c r="C67" s="96" t="s">
        <v>7122</v>
      </c>
      <c r="D67" s="100" t="s">
        <v>7126</v>
      </c>
    </row>
    <row r="68" spans="1:4" ht="18" customHeight="1">
      <c r="A68" s="92">
        <v>67</v>
      </c>
      <c r="B68" s="93" t="s">
        <v>4988</v>
      </c>
      <c r="C68" s="96" t="s">
        <v>6781</v>
      </c>
      <c r="D68" s="96" t="s">
        <v>6781</v>
      </c>
    </row>
    <row r="69" spans="1:4" ht="18" customHeight="1">
      <c r="A69" s="92">
        <v>68</v>
      </c>
      <c r="B69" s="93" t="s">
        <v>4996</v>
      </c>
      <c r="C69" s="96" t="s">
        <v>7127</v>
      </c>
      <c r="D69" s="100" t="s">
        <v>7429</v>
      </c>
    </row>
    <row r="70" spans="1:4" ht="18" customHeight="1">
      <c r="A70" s="92">
        <v>69</v>
      </c>
      <c r="B70" s="93" t="s">
        <v>5002</v>
      </c>
      <c r="C70" s="96" t="s">
        <v>6790</v>
      </c>
      <c r="D70" s="96" t="s">
        <v>7694</v>
      </c>
    </row>
    <row r="71" spans="1:4" ht="18" customHeight="1">
      <c r="A71" s="92">
        <v>70</v>
      </c>
      <c r="B71" s="93" t="s">
        <v>5016</v>
      </c>
      <c r="C71" s="96" t="s">
        <v>6791</v>
      </c>
      <c r="D71" s="100" t="s">
        <v>7128</v>
      </c>
    </row>
    <row r="72" spans="1:4" ht="18" customHeight="1">
      <c r="A72" s="92">
        <v>71</v>
      </c>
      <c r="B72" s="93" t="s">
        <v>5022</v>
      </c>
      <c r="C72" s="96" t="s">
        <v>7129</v>
      </c>
      <c r="D72" s="100" t="s">
        <v>7430</v>
      </c>
    </row>
    <row r="73" spans="1:4" ht="18" customHeight="1">
      <c r="A73" s="92">
        <v>72</v>
      </c>
      <c r="B73" s="93" t="s">
        <v>5024</v>
      </c>
      <c r="C73" s="96" t="s">
        <v>6792</v>
      </c>
      <c r="D73" s="96" t="s">
        <v>6792</v>
      </c>
    </row>
    <row r="74" spans="1:4" ht="18" customHeight="1">
      <c r="A74" s="92">
        <v>73</v>
      </c>
      <c r="B74" s="93" t="s">
        <v>5026</v>
      </c>
      <c r="C74" s="101" t="s">
        <v>7431</v>
      </c>
      <c r="D74" s="100" t="s">
        <v>7432</v>
      </c>
    </row>
    <row r="75" spans="1:4" ht="18" customHeight="1">
      <c r="A75" s="92">
        <v>74</v>
      </c>
      <c r="B75" s="93" t="s">
        <v>5029</v>
      </c>
      <c r="C75" s="97" t="s">
        <v>6793</v>
      </c>
      <c r="D75" s="100" t="s">
        <v>7130</v>
      </c>
    </row>
    <row r="76" spans="1:4" ht="18" customHeight="1">
      <c r="A76" s="92">
        <v>75</v>
      </c>
      <c r="B76" s="93" t="s">
        <v>5032</v>
      </c>
      <c r="C76" s="97" t="s">
        <v>7131</v>
      </c>
      <c r="D76" s="100" t="s">
        <v>7433</v>
      </c>
    </row>
    <row r="77" spans="1:4" ht="18" customHeight="1">
      <c r="A77" s="92">
        <v>76</v>
      </c>
      <c r="B77" s="93" t="s">
        <v>5035</v>
      </c>
      <c r="C77" s="101" t="s">
        <v>7434</v>
      </c>
      <c r="D77" s="100" t="s">
        <v>7435</v>
      </c>
    </row>
    <row r="78" spans="1:4" ht="18" customHeight="1">
      <c r="A78" s="92">
        <v>77</v>
      </c>
      <c r="B78" s="93" t="s">
        <v>4540</v>
      </c>
      <c r="C78" s="97" t="s">
        <v>7132</v>
      </c>
      <c r="D78" s="100" t="s">
        <v>7436</v>
      </c>
    </row>
    <row r="79" spans="1:4" ht="18" customHeight="1">
      <c r="A79" s="92">
        <v>78</v>
      </c>
      <c r="B79" s="93" t="s">
        <v>5041</v>
      </c>
      <c r="C79" s="101" t="s">
        <v>7438</v>
      </c>
      <c r="D79" s="100" t="s">
        <v>7437</v>
      </c>
    </row>
    <row r="80" spans="1:4" ht="18" customHeight="1">
      <c r="A80" s="92">
        <v>79</v>
      </c>
      <c r="B80" s="93" t="s">
        <v>5045</v>
      </c>
      <c r="C80" s="97" t="s">
        <v>7439</v>
      </c>
      <c r="D80" s="100" t="s">
        <v>7440</v>
      </c>
    </row>
    <row r="81" spans="1:4" ht="18" customHeight="1">
      <c r="A81" s="92">
        <v>80</v>
      </c>
      <c r="B81" s="93" t="s">
        <v>4517</v>
      </c>
      <c r="C81" s="96" t="s">
        <v>6795</v>
      </c>
      <c r="D81" s="96" t="s">
        <v>6795</v>
      </c>
    </row>
    <row r="82" spans="1:4" ht="18" customHeight="1">
      <c r="A82" s="92">
        <v>81</v>
      </c>
      <c r="B82" s="93" t="s">
        <v>5054</v>
      </c>
      <c r="C82" s="96" t="s">
        <v>6796</v>
      </c>
      <c r="D82" s="96" t="s">
        <v>7441</v>
      </c>
    </row>
    <row r="83" spans="1:4" ht="18" customHeight="1">
      <c r="A83" s="92">
        <v>82</v>
      </c>
      <c r="B83" s="93" t="s">
        <v>5060</v>
      </c>
      <c r="C83" s="96" t="s">
        <v>6797</v>
      </c>
      <c r="D83" s="100" t="s">
        <v>7134</v>
      </c>
    </row>
    <row r="84" spans="1:4" ht="18" customHeight="1">
      <c r="A84" s="92">
        <v>83</v>
      </c>
      <c r="B84" s="93" t="s">
        <v>4987</v>
      </c>
      <c r="C84" s="96" t="s">
        <v>6798</v>
      </c>
      <c r="D84" s="100" t="s">
        <v>7442</v>
      </c>
    </row>
    <row r="85" spans="1:4" ht="18" customHeight="1">
      <c r="A85" s="92">
        <v>84</v>
      </c>
      <c r="B85" s="93" t="s">
        <v>4407</v>
      </c>
      <c r="C85" s="97" t="s">
        <v>6799</v>
      </c>
      <c r="D85" s="100" t="s">
        <v>7138</v>
      </c>
    </row>
    <row r="86" spans="1:4" ht="18" customHeight="1">
      <c r="A86" s="92">
        <v>85</v>
      </c>
      <c r="B86" s="93" t="s">
        <v>4543</v>
      </c>
      <c r="C86" s="96" t="s">
        <v>6800</v>
      </c>
      <c r="D86" s="96" t="s">
        <v>6800</v>
      </c>
    </row>
    <row r="87" spans="1:4" ht="18" customHeight="1">
      <c r="A87" s="92">
        <v>86</v>
      </c>
      <c r="B87" s="93" t="s">
        <v>5085</v>
      </c>
      <c r="C87" s="96" t="s">
        <v>7139</v>
      </c>
      <c r="D87" s="100" t="s">
        <v>7140</v>
      </c>
    </row>
    <row r="88" spans="1:4" ht="18" customHeight="1">
      <c r="A88" s="92">
        <v>87</v>
      </c>
      <c r="B88" s="93" t="s">
        <v>5001</v>
      </c>
      <c r="C88" s="96" t="s">
        <v>6801</v>
      </c>
      <c r="D88" s="100" t="s">
        <v>7141</v>
      </c>
    </row>
    <row r="89" spans="1:4" ht="18" customHeight="1">
      <c r="A89" s="92">
        <v>88</v>
      </c>
      <c r="B89" s="93" t="s">
        <v>5103</v>
      </c>
      <c r="C89" s="96" t="s">
        <v>7142</v>
      </c>
      <c r="D89" s="100" t="s">
        <v>7143</v>
      </c>
    </row>
    <row r="90" spans="1:4" ht="18" customHeight="1">
      <c r="A90" s="92">
        <v>89</v>
      </c>
      <c r="B90" s="93" t="s">
        <v>5106</v>
      </c>
      <c r="C90" s="96" t="s">
        <v>6802</v>
      </c>
      <c r="D90" s="96" t="s">
        <v>7144</v>
      </c>
    </row>
    <row r="91" spans="1:4" ht="18" customHeight="1">
      <c r="A91" s="92">
        <v>90</v>
      </c>
      <c r="B91" s="93" t="s">
        <v>5108</v>
      </c>
      <c r="C91" s="96" t="s">
        <v>6803</v>
      </c>
      <c r="D91" s="100" t="s">
        <v>7145</v>
      </c>
    </row>
    <row r="92" spans="1:4" ht="18" customHeight="1">
      <c r="A92" s="92">
        <v>91</v>
      </c>
      <c r="B92" s="93" t="s">
        <v>5114</v>
      </c>
      <c r="C92" s="96" t="s">
        <v>6804</v>
      </c>
      <c r="D92" s="100" t="s">
        <v>7146</v>
      </c>
    </row>
    <row r="93" spans="1:4" ht="18" customHeight="1">
      <c r="A93" s="92">
        <v>92</v>
      </c>
      <c r="B93" s="93" t="s">
        <v>5119</v>
      </c>
      <c r="C93" s="96" t="s">
        <v>6805</v>
      </c>
      <c r="D93" s="100" t="s">
        <v>6806</v>
      </c>
    </row>
    <row r="94" spans="1:4" ht="18" customHeight="1">
      <c r="A94" s="92">
        <v>93</v>
      </c>
      <c r="B94" s="93" t="s">
        <v>5123</v>
      </c>
      <c r="C94" s="96" t="s">
        <v>6807</v>
      </c>
      <c r="D94" s="100" t="s">
        <v>7147</v>
      </c>
    </row>
    <row r="95" spans="1:4" ht="18" customHeight="1">
      <c r="A95" s="92">
        <v>94</v>
      </c>
      <c r="B95" s="93" t="s">
        <v>3697</v>
      </c>
      <c r="C95" s="96" t="s">
        <v>7153</v>
      </c>
      <c r="D95" s="100" t="s">
        <v>7443</v>
      </c>
    </row>
    <row r="96" spans="1:4" ht="18" customHeight="1">
      <c r="A96" s="92">
        <v>95</v>
      </c>
      <c r="B96" s="93" t="s">
        <v>5028</v>
      </c>
      <c r="C96" s="97" t="s">
        <v>7154</v>
      </c>
      <c r="D96" s="100" t="s">
        <v>7155</v>
      </c>
    </row>
    <row r="97" spans="1:4" ht="18" customHeight="1">
      <c r="A97" s="92">
        <v>96</v>
      </c>
      <c r="B97" s="93" t="s">
        <v>5132</v>
      </c>
      <c r="C97" s="96" t="s">
        <v>7148</v>
      </c>
      <c r="D97" s="100" t="s">
        <v>7149</v>
      </c>
    </row>
    <row r="98" spans="1:4" ht="18" customHeight="1">
      <c r="A98" s="92">
        <v>97</v>
      </c>
      <c r="B98" s="93" t="s">
        <v>5134</v>
      </c>
      <c r="C98" s="96" t="s">
        <v>6808</v>
      </c>
      <c r="D98" s="100" t="s">
        <v>7150</v>
      </c>
    </row>
    <row r="99" spans="1:4" ht="18" customHeight="1">
      <c r="A99" s="92">
        <v>98</v>
      </c>
      <c r="B99" s="93" t="s">
        <v>5135</v>
      </c>
      <c r="C99" s="96" t="s">
        <v>6809</v>
      </c>
      <c r="D99" s="100" t="s">
        <v>7151</v>
      </c>
    </row>
    <row r="100" spans="1:4" ht="18" customHeight="1">
      <c r="A100" s="92">
        <v>99</v>
      </c>
      <c r="B100" s="50" t="s">
        <v>5137</v>
      </c>
      <c r="C100" s="96" t="s">
        <v>6810</v>
      </c>
      <c r="D100" s="100" t="s">
        <v>7444</v>
      </c>
    </row>
    <row r="101" spans="1:4" ht="18" customHeight="1">
      <c r="A101" s="92">
        <v>100</v>
      </c>
      <c r="B101" s="93" t="s">
        <v>5141</v>
      </c>
      <c r="C101" s="97" t="s">
        <v>7695</v>
      </c>
      <c r="D101" s="100" t="s">
        <v>7696</v>
      </c>
    </row>
    <row r="102" spans="1:4" ht="18" customHeight="1">
      <c r="A102" s="92">
        <v>101</v>
      </c>
      <c r="B102" s="93" t="s">
        <v>4154</v>
      </c>
      <c r="C102" s="96" t="s">
        <v>6756</v>
      </c>
      <c r="D102" s="96" t="s">
        <v>6756</v>
      </c>
    </row>
    <row r="103" spans="1:4" ht="18" customHeight="1">
      <c r="A103" s="92">
        <v>102</v>
      </c>
      <c r="B103" s="93" t="s">
        <v>4349</v>
      </c>
      <c r="C103" s="96" t="s">
        <v>6811</v>
      </c>
      <c r="D103" s="96" t="s">
        <v>6811</v>
      </c>
    </row>
    <row r="104" spans="1:4" ht="18" customHeight="1">
      <c r="A104" s="92">
        <v>103</v>
      </c>
      <c r="B104" s="93" t="s">
        <v>5157</v>
      </c>
      <c r="C104" s="97" t="s">
        <v>7156</v>
      </c>
      <c r="D104" s="100" t="s">
        <v>7157</v>
      </c>
    </row>
    <row r="105" spans="1:4" ht="18" customHeight="1">
      <c r="A105" s="92">
        <v>104</v>
      </c>
      <c r="B105" s="93" t="s">
        <v>3731</v>
      </c>
      <c r="C105" s="96" t="s">
        <v>6812</v>
      </c>
      <c r="D105" s="100" t="s">
        <v>7158</v>
      </c>
    </row>
    <row r="106" spans="1:4" ht="18" customHeight="1">
      <c r="A106" s="92">
        <v>105</v>
      </c>
      <c r="B106" s="93" t="s">
        <v>5161</v>
      </c>
      <c r="C106" s="96" t="s">
        <v>7159</v>
      </c>
      <c r="D106" s="100" t="s">
        <v>7445</v>
      </c>
    </row>
    <row r="107" spans="1:4" ht="18" customHeight="1">
      <c r="A107" s="92">
        <v>106</v>
      </c>
      <c r="B107" s="93" t="s">
        <v>5162</v>
      </c>
      <c r="C107" s="96" t="s">
        <v>6813</v>
      </c>
      <c r="D107" s="100" t="s">
        <v>7160</v>
      </c>
    </row>
    <row r="108" spans="1:4" ht="18" customHeight="1">
      <c r="A108" s="92">
        <v>107</v>
      </c>
      <c r="B108" s="93" t="s">
        <v>5167</v>
      </c>
      <c r="C108" s="96" t="s">
        <v>6814</v>
      </c>
      <c r="D108" s="100" t="s">
        <v>7161</v>
      </c>
    </row>
    <row r="109" spans="1:4" ht="18" customHeight="1">
      <c r="A109" s="92">
        <v>108</v>
      </c>
      <c r="B109" s="93" t="s">
        <v>5170</v>
      </c>
      <c r="C109" s="96" t="s">
        <v>6815</v>
      </c>
      <c r="D109" s="100" t="s">
        <v>7162</v>
      </c>
    </row>
    <row r="110" spans="1:4" ht="18" customHeight="1">
      <c r="A110" s="92">
        <v>109</v>
      </c>
      <c r="B110" s="93" t="s">
        <v>5176</v>
      </c>
      <c r="C110" s="96" t="s">
        <v>6816</v>
      </c>
      <c r="D110" s="100" t="s">
        <v>7446</v>
      </c>
    </row>
    <row r="111" spans="1:4" ht="18" customHeight="1">
      <c r="A111" s="92">
        <v>110</v>
      </c>
      <c r="B111" s="93" t="s">
        <v>4116</v>
      </c>
      <c r="C111" s="97" t="s">
        <v>6842</v>
      </c>
      <c r="D111" s="100" t="s">
        <v>7163</v>
      </c>
    </row>
    <row r="112" spans="1:4" ht="18" customHeight="1">
      <c r="A112" s="92">
        <v>111</v>
      </c>
      <c r="B112" s="93" t="s">
        <v>5188</v>
      </c>
      <c r="C112" s="96" t="s">
        <v>6817</v>
      </c>
      <c r="D112" s="100" t="s">
        <v>7164</v>
      </c>
    </row>
    <row r="113" spans="1:4" ht="18" customHeight="1">
      <c r="A113" s="92">
        <v>112</v>
      </c>
      <c r="B113" s="93" t="s">
        <v>5193</v>
      </c>
      <c r="C113" s="96" t="s">
        <v>6818</v>
      </c>
      <c r="D113" s="96" t="s">
        <v>6818</v>
      </c>
    </row>
    <row r="114" spans="1:4" ht="18" customHeight="1">
      <c r="A114" s="92">
        <v>113</v>
      </c>
      <c r="B114" s="93" t="s">
        <v>5196</v>
      </c>
      <c r="C114" s="97" t="s">
        <v>7165</v>
      </c>
      <c r="D114" s="100" t="s">
        <v>7447</v>
      </c>
    </row>
    <row r="115" spans="1:4" ht="18" customHeight="1">
      <c r="A115" s="92">
        <v>114</v>
      </c>
      <c r="B115" s="93" t="s">
        <v>5200</v>
      </c>
      <c r="C115" s="96" t="s">
        <v>6819</v>
      </c>
      <c r="D115" s="100" t="s">
        <v>7166</v>
      </c>
    </row>
    <row r="116" spans="1:4" ht="18" customHeight="1">
      <c r="A116" s="92">
        <v>115</v>
      </c>
      <c r="B116" s="93" t="s">
        <v>5201</v>
      </c>
      <c r="C116" s="96" t="s">
        <v>6820</v>
      </c>
      <c r="D116" s="100" t="s">
        <v>7167</v>
      </c>
    </row>
    <row r="117" spans="1:4" ht="18" customHeight="1">
      <c r="A117" s="92">
        <v>116</v>
      </c>
      <c r="B117" s="93" t="s">
        <v>5205</v>
      </c>
      <c r="C117" s="96" t="s">
        <v>6821</v>
      </c>
      <c r="D117" s="96" t="s">
        <v>6822</v>
      </c>
    </row>
    <row r="118" spans="1:4" ht="18" customHeight="1">
      <c r="A118" s="92">
        <v>117</v>
      </c>
      <c r="B118" s="93" t="s">
        <v>3918</v>
      </c>
      <c r="C118" s="97" t="s">
        <v>7168</v>
      </c>
      <c r="D118" s="100" t="s">
        <v>7448</v>
      </c>
    </row>
    <row r="119" spans="1:4" ht="18" customHeight="1">
      <c r="A119" s="92">
        <v>118</v>
      </c>
      <c r="B119" s="93" t="s">
        <v>7449</v>
      </c>
      <c r="C119" s="101" t="s">
        <v>7450</v>
      </c>
      <c r="D119" s="100" t="s">
        <v>7451</v>
      </c>
    </row>
    <row r="120" spans="1:4" ht="18" customHeight="1">
      <c r="A120" s="92">
        <v>119</v>
      </c>
      <c r="B120" s="93" t="s">
        <v>5210</v>
      </c>
      <c r="C120" s="101" t="s">
        <v>7467</v>
      </c>
      <c r="D120" s="100" t="s">
        <v>7468</v>
      </c>
    </row>
    <row r="121" spans="1:4" ht="18" customHeight="1">
      <c r="A121" s="92">
        <v>120</v>
      </c>
      <c r="B121" s="93" t="s">
        <v>5214</v>
      </c>
      <c r="C121" s="97" t="s">
        <v>7697</v>
      </c>
      <c r="D121" s="100" t="s">
        <v>7698</v>
      </c>
    </row>
    <row r="122" spans="1:4" ht="18" customHeight="1">
      <c r="A122" s="92">
        <v>121</v>
      </c>
      <c r="B122" s="93" t="s">
        <v>5216</v>
      </c>
      <c r="C122" s="96" t="s">
        <v>6823</v>
      </c>
      <c r="D122" s="100" t="s">
        <v>7452</v>
      </c>
    </row>
    <row r="123" spans="1:4" ht="18" customHeight="1">
      <c r="A123" s="92">
        <v>122</v>
      </c>
      <c r="B123" s="93" t="s">
        <v>4521</v>
      </c>
      <c r="C123" s="96" t="s">
        <v>6824</v>
      </c>
      <c r="D123" s="100" t="s">
        <v>7170</v>
      </c>
    </row>
    <row r="124" spans="1:4" ht="18" customHeight="1">
      <c r="A124" s="92">
        <v>123</v>
      </c>
      <c r="B124" s="93" t="s">
        <v>4522</v>
      </c>
      <c r="C124" s="96" t="s">
        <v>6825</v>
      </c>
      <c r="D124" s="100" t="s">
        <v>7453</v>
      </c>
    </row>
    <row r="125" spans="1:4" ht="18" customHeight="1">
      <c r="A125" s="92">
        <v>124</v>
      </c>
      <c r="B125" s="93" t="s">
        <v>7454</v>
      </c>
      <c r="C125" s="96" t="s">
        <v>6826</v>
      </c>
      <c r="D125" s="96" t="s">
        <v>6826</v>
      </c>
    </row>
    <row r="126" spans="1:4" ht="18" customHeight="1">
      <c r="A126" s="92">
        <v>125</v>
      </c>
      <c r="B126" s="93" t="s">
        <v>5236</v>
      </c>
      <c r="C126" s="96" t="s">
        <v>6827</v>
      </c>
      <c r="D126" s="100" t="s">
        <v>7455</v>
      </c>
    </row>
    <row r="127" spans="1:4" ht="18" customHeight="1">
      <c r="A127" s="92">
        <v>126</v>
      </c>
      <c r="B127" s="93" t="s">
        <v>4524</v>
      </c>
      <c r="C127" s="96" t="s">
        <v>6828</v>
      </c>
      <c r="D127" s="100" t="s">
        <v>7171</v>
      </c>
    </row>
    <row r="128" spans="1:4" ht="18" customHeight="1">
      <c r="A128" s="92">
        <v>127</v>
      </c>
      <c r="B128" s="93" t="s">
        <v>4525</v>
      </c>
      <c r="C128" s="96" t="s">
        <v>6829</v>
      </c>
      <c r="D128" s="96" t="s">
        <v>7172</v>
      </c>
    </row>
    <row r="129" spans="1:4" ht="18" customHeight="1">
      <c r="A129" s="92">
        <v>128</v>
      </c>
      <c r="B129" s="93" t="s">
        <v>4526</v>
      </c>
      <c r="C129" s="96" t="s">
        <v>6830</v>
      </c>
      <c r="D129" s="100" t="s">
        <v>7456</v>
      </c>
    </row>
    <row r="130" spans="1:4" ht="18" customHeight="1">
      <c r="A130" s="92">
        <v>129</v>
      </c>
      <c r="B130" s="93" t="s">
        <v>7457</v>
      </c>
      <c r="C130" s="96" t="s">
        <v>6831</v>
      </c>
      <c r="D130" s="100" t="s">
        <v>7458</v>
      </c>
    </row>
    <row r="131" spans="1:4" ht="18" customHeight="1">
      <c r="A131" s="92">
        <v>130</v>
      </c>
      <c r="B131" s="93" t="s">
        <v>4528</v>
      </c>
      <c r="C131" s="96" t="s">
        <v>7173</v>
      </c>
      <c r="D131" s="100" t="s">
        <v>7174</v>
      </c>
    </row>
    <row r="132" spans="1:4" ht="18" customHeight="1">
      <c r="A132" s="92">
        <v>131</v>
      </c>
      <c r="B132" s="93" t="s">
        <v>5243</v>
      </c>
      <c r="C132" s="96" t="s">
        <v>6825</v>
      </c>
      <c r="D132" s="100" t="s">
        <v>7453</v>
      </c>
    </row>
    <row r="133" spans="1:4" ht="18" customHeight="1">
      <c r="A133" s="92">
        <v>132</v>
      </c>
      <c r="B133" s="93" t="s">
        <v>4529</v>
      </c>
      <c r="C133" s="96" t="s">
        <v>6832</v>
      </c>
      <c r="D133" s="96" t="s">
        <v>7459</v>
      </c>
    </row>
    <row r="134" spans="1:4" ht="18" customHeight="1">
      <c r="A134" s="92">
        <v>133</v>
      </c>
      <c r="B134" s="93" t="s">
        <v>7460</v>
      </c>
      <c r="C134" s="96" t="s">
        <v>6832</v>
      </c>
      <c r="D134" s="96" t="s">
        <v>7175</v>
      </c>
    </row>
    <row r="135" spans="1:4" ht="18" customHeight="1">
      <c r="A135" s="92">
        <v>134</v>
      </c>
      <c r="B135" s="93" t="s">
        <v>5247</v>
      </c>
      <c r="C135" s="96" t="s">
        <v>6833</v>
      </c>
      <c r="D135" s="100" t="s">
        <v>7461</v>
      </c>
    </row>
    <row r="136" spans="1:4" ht="18" customHeight="1">
      <c r="A136" s="92">
        <v>135</v>
      </c>
      <c r="B136" s="93" t="s">
        <v>5248</v>
      </c>
      <c r="C136" s="96" t="s">
        <v>6834</v>
      </c>
      <c r="D136" s="100" t="s">
        <v>7176</v>
      </c>
    </row>
    <row r="137" spans="1:4" ht="18" customHeight="1">
      <c r="A137" s="92">
        <v>136</v>
      </c>
      <c r="B137" s="93" t="s">
        <v>5251</v>
      </c>
      <c r="C137" s="96" t="s">
        <v>6835</v>
      </c>
      <c r="D137" s="100" t="s">
        <v>7462</v>
      </c>
    </row>
    <row r="138" spans="1:4" ht="18" customHeight="1">
      <c r="A138" s="92">
        <v>137</v>
      </c>
      <c r="B138" s="93" t="s">
        <v>5254</v>
      </c>
      <c r="C138" s="96" t="s">
        <v>6836</v>
      </c>
      <c r="D138" s="100" t="s">
        <v>7177</v>
      </c>
    </row>
    <row r="139" spans="1:4" ht="18" customHeight="1">
      <c r="A139" s="92">
        <v>138</v>
      </c>
      <c r="B139" s="93" t="s">
        <v>4531</v>
      </c>
      <c r="C139" s="96" t="s">
        <v>6837</v>
      </c>
      <c r="D139" s="100" t="s">
        <v>7463</v>
      </c>
    </row>
    <row r="140" spans="1:4" ht="18" customHeight="1">
      <c r="A140" s="92">
        <v>139</v>
      </c>
      <c r="B140" s="93" t="s">
        <v>1617</v>
      </c>
      <c r="C140" s="96" t="s">
        <v>7178</v>
      </c>
      <c r="D140" s="100" t="s">
        <v>7464</v>
      </c>
    </row>
    <row r="141" spans="1:4" ht="18" customHeight="1">
      <c r="A141" s="92">
        <v>140</v>
      </c>
      <c r="B141" s="93" t="s">
        <v>4532</v>
      </c>
      <c r="C141" s="96" t="s">
        <v>6838</v>
      </c>
      <c r="D141" s="100" t="s">
        <v>7465</v>
      </c>
    </row>
    <row r="142" spans="1:4" ht="18" customHeight="1">
      <c r="A142" s="92">
        <v>141</v>
      </c>
      <c r="B142" s="93" t="s">
        <v>5275</v>
      </c>
      <c r="C142" s="96" t="s">
        <v>6839</v>
      </c>
      <c r="D142" s="100" t="s">
        <v>7179</v>
      </c>
    </row>
    <row r="143" spans="1:4" ht="18" customHeight="1">
      <c r="A143" s="92">
        <v>142</v>
      </c>
      <c r="B143" s="93" t="s">
        <v>4533</v>
      </c>
      <c r="C143" s="96" t="s">
        <v>7180</v>
      </c>
      <c r="D143" s="100" t="s">
        <v>7181</v>
      </c>
    </row>
    <row r="144" spans="1:4" ht="18" customHeight="1">
      <c r="A144" s="92">
        <v>143</v>
      </c>
      <c r="B144" s="93" t="s">
        <v>4534</v>
      </c>
      <c r="C144" s="96" t="s">
        <v>7182</v>
      </c>
      <c r="D144" s="100" t="s">
        <v>7466</v>
      </c>
    </row>
    <row r="145" spans="1:4" ht="18" customHeight="1">
      <c r="A145" s="92">
        <v>144</v>
      </c>
      <c r="B145" s="93" t="s">
        <v>4535</v>
      </c>
      <c r="C145" s="96" t="s">
        <v>6840</v>
      </c>
      <c r="D145" s="100" t="s">
        <v>7183</v>
      </c>
    </row>
    <row r="146" spans="1:4" ht="18" customHeight="1">
      <c r="A146" s="92">
        <v>145</v>
      </c>
      <c r="B146" s="50" t="s">
        <v>5300</v>
      </c>
      <c r="C146" s="96" t="s">
        <v>6841</v>
      </c>
      <c r="D146" s="100" t="s">
        <v>7184</v>
      </c>
    </row>
    <row r="147" spans="1:4" ht="18" customHeight="1">
      <c r="A147" s="92">
        <v>146</v>
      </c>
      <c r="B147" s="93" t="s">
        <v>5302</v>
      </c>
      <c r="C147" s="96" t="s">
        <v>7185</v>
      </c>
      <c r="D147" s="100" t="s">
        <v>7186</v>
      </c>
    </row>
    <row r="148" spans="1:4" ht="18" customHeight="1">
      <c r="A148" s="92">
        <v>147</v>
      </c>
      <c r="B148" s="93" t="s">
        <v>5309</v>
      </c>
      <c r="C148" s="97" t="s">
        <v>6835</v>
      </c>
      <c r="D148" s="100" t="s">
        <v>7462</v>
      </c>
    </row>
    <row r="149" spans="1:4" ht="18" customHeight="1">
      <c r="A149" s="92">
        <v>148</v>
      </c>
      <c r="B149" s="93" t="s">
        <v>5316</v>
      </c>
      <c r="C149" s="96" t="s">
        <v>6842</v>
      </c>
      <c r="D149" s="100" t="s">
        <v>7187</v>
      </c>
    </row>
    <row r="150" spans="1:4" ht="18" customHeight="1">
      <c r="A150" s="92">
        <v>149</v>
      </c>
      <c r="B150" s="93" t="s">
        <v>5318</v>
      </c>
      <c r="C150" s="96" t="s">
        <v>6843</v>
      </c>
      <c r="D150" s="100" t="s">
        <v>7188</v>
      </c>
    </row>
    <row r="151" spans="1:4" ht="18" customHeight="1">
      <c r="A151" s="92">
        <v>150</v>
      </c>
      <c r="B151" s="93" t="s">
        <v>5326</v>
      </c>
      <c r="C151" s="97" t="s">
        <v>7189</v>
      </c>
      <c r="D151" s="100" t="s">
        <v>7190</v>
      </c>
    </row>
    <row r="152" spans="1:4" ht="18" customHeight="1">
      <c r="A152" s="92">
        <v>151</v>
      </c>
      <c r="B152" s="93" t="s">
        <v>3744</v>
      </c>
      <c r="C152" s="96" t="s">
        <v>6844</v>
      </c>
      <c r="D152" s="96" t="s">
        <v>6844</v>
      </c>
    </row>
    <row r="153" spans="1:4" ht="18" customHeight="1">
      <c r="A153" s="92">
        <v>152</v>
      </c>
      <c r="B153" s="93" t="s">
        <v>5343</v>
      </c>
      <c r="C153" s="96" t="s">
        <v>6845</v>
      </c>
      <c r="D153" s="100" t="s">
        <v>7191</v>
      </c>
    </row>
    <row r="154" spans="1:4" ht="18" customHeight="1">
      <c r="A154" s="92">
        <v>153</v>
      </c>
      <c r="B154" s="49" t="s">
        <v>4537</v>
      </c>
      <c r="C154" s="96" t="s">
        <v>6846</v>
      </c>
      <c r="D154" s="96" t="s">
        <v>7699</v>
      </c>
    </row>
    <row r="155" spans="1:4" ht="18" customHeight="1">
      <c r="A155" s="92">
        <v>154</v>
      </c>
      <c r="B155" s="93" t="s">
        <v>4538</v>
      </c>
      <c r="C155" s="96" t="s">
        <v>6847</v>
      </c>
      <c r="D155" s="100" t="s">
        <v>7700</v>
      </c>
    </row>
    <row r="156" spans="1:4" ht="18" customHeight="1">
      <c r="A156" s="92">
        <v>155</v>
      </c>
      <c r="B156" s="95" t="s">
        <v>4429</v>
      </c>
      <c r="C156" s="97" t="s">
        <v>7192</v>
      </c>
      <c r="D156" s="100" t="s">
        <v>7469</v>
      </c>
    </row>
    <row r="157" spans="1:4" ht="18" customHeight="1">
      <c r="A157" s="92">
        <v>156</v>
      </c>
      <c r="B157" s="95" t="s">
        <v>4430</v>
      </c>
      <c r="C157" s="96" t="s">
        <v>6848</v>
      </c>
      <c r="D157" s="100" t="s">
        <v>7470</v>
      </c>
    </row>
    <row r="158" spans="1:4" ht="18" customHeight="1">
      <c r="A158" s="92">
        <v>157</v>
      </c>
      <c r="B158" s="93" t="s">
        <v>4547</v>
      </c>
      <c r="C158" s="96" t="s">
        <v>6849</v>
      </c>
      <c r="D158" s="100" t="s">
        <v>7193</v>
      </c>
    </row>
    <row r="159" spans="1:4" ht="18" customHeight="1">
      <c r="A159" s="92">
        <v>158</v>
      </c>
      <c r="B159" s="93" t="s">
        <v>4550</v>
      </c>
      <c r="C159" s="96" t="s">
        <v>6850</v>
      </c>
      <c r="D159" s="100" t="s">
        <v>7701</v>
      </c>
    </row>
    <row r="160" spans="1:4" ht="18" customHeight="1">
      <c r="A160" s="92">
        <v>159</v>
      </c>
      <c r="B160" s="93" t="s">
        <v>4548</v>
      </c>
      <c r="C160" s="96" t="s">
        <v>6851</v>
      </c>
      <c r="D160" s="100" t="s">
        <v>7471</v>
      </c>
    </row>
    <row r="161" spans="1:4" ht="18" customHeight="1">
      <c r="A161" s="92">
        <v>160</v>
      </c>
      <c r="B161" s="93" t="s">
        <v>4553</v>
      </c>
      <c r="C161" s="96" t="s">
        <v>6852</v>
      </c>
      <c r="D161" s="100" t="s">
        <v>7472</v>
      </c>
    </row>
    <row r="162" spans="1:4" ht="18" customHeight="1">
      <c r="A162" s="92">
        <v>161</v>
      </c>
      <c r="B162" s="93" t="s">
        <v>4554</v>
      </c>
      <c r="C162" s="96" t="s">
        <v>7194</v>
      </c>
      <c r="D162" s="100" t="s">
        <v>7473</v>
      </c>
    </row>
    <row r="163" spans="1:4" ht="18" customHeight="1">
      <c r="A163" s="92">
        <v>162</v>
      </c>
      <c r="B163" s="93" t="s">
        <v>4125</v>
      </c>
      <c r="C163" s="96" t="s">
        <v>6853</v>
      </c>
      <c r="D163" s="100" t="s">
        <v>7195</v>
      </c>
    </row>
    <row r="164" spans="1:4" ht="18" customHeight="1">
      <c r="A164" s="92">
        <v>163</v>
      </c>
      <c r="B164" s="93" t="s">
        <v>4115</v>
      </c>
      <c r="C164" s="97" t="s">
        <v>6854</v>
      </c>
      <c r="D164" s="89" t="s">
        <v>2537</v>
      </c>
    </row>
    <row r="165" spans="1:4" ht="18" customHeight="1">
      <c r="A165" s="92">
        <v>164</v>
      </c>
      <c r="B165" s="93" t="s">
        <v>3777</v>
      </c>
      <c r="C165" s="97" t="s">
        <v>7196</v>
      </c>
      <c r="D165" s="100" t="s">
        <v>7474</v>
      </c>
    </row>
    <row r="166" spans="1:4" ht="18" customHeight="1">
      <c r="A166" s="92">
        <v>165</v>
      </c>
      <c r="B166" s="93" t="s">
        <v>4559</v>
      </c>
      <c r="C166" s="96" t="s">
        <v>6855</v>
      </c>
      <c r="D166" s="100" t="s">
        <v>7475</v>
      </c>
    </row>
    <row r="167" spans="1:4" ht="18" customHeight="1">
      <c r="A167" s="92">
        <v>166</v>
      </c>
      <c r="B167" s="93" t="s">
        <v>5358</v>
      </c>
      <c r="C167" s="96" t="s">
        <v>6856</v>
      </c>
      <c r="D167" s="100" t="s">
        <v>7197</v>
      </c>
    </row>
    <row r="168" spans="1:4" ht="18" customHeight="1">
      <c r="A168" s="92">
        <v>167</v>
      </c>
      <c r="B168" s="93" t="s">
        <v>5363</v>
      </c>
      <c r="C168" s="96" t="s">
        <v>6857</v>
      </c>
      <c r="D168" s="96" t="s">
        <v>6857</v>
      </c>
    </row>
    <row r="169" spans="1:4" ht="18" customHeight="1">
      <c r="A169" s="92">
        <v>168</v>
      </c>
      <c r="B169" s="93" t="s">
        <v>5366</v>
      </c>
      <c r="C169" s="97" t="s">
        <v>7198</v>
      </c>
      <c r="D169" s="100" t="s">
        <v>7199</v>
      </c>
    </row>
    <row r="170" spans="1:4" ht="18" customHeight="1">
      <c r="A170" s="92">
        <v>169</v>
      </c>
      <c r="B170" s="93" t="s">
        <v>5375</v>
      </c>
      <c r="C170" s="96" t="s">
        <v>7200</v>
      </c>
      <c r="D170" s="100" t="s">
        <v>7201</v>
      </c>
    </row>
    <row r="171" spans="1:4" ht="18" customHeight="1">
      <c r="A171" s="92">
        <v>170</v>
      </c>
      <c r="B171" s="93" t="s">
        <v>5379</v>
      </c>
      <c r="C171" s="96" t="s">
        <v>6858</v>
      </c>
      <c r="D171" s="100" t="s">
        <v>7202</v>
      </c>
    </row>
    <row r="172" spans="1:4" ht="18" customHeight="1">
      <c r="A172" s="92">
        <v>171</v>
      </c>
      <c r="B172" s="93" t="s">
        <v>5383</v>
      </c>
      <c r="C172" s="97" t="s">
        <v>7204</v>
      </c>
      <c r="D172" s="100" t="s">
        <v>7203</v>
      </c>
    </row>
    <row r="173" spans="1:4" ht="18" customHeight="1">
      <c r="A173" s="92">
        <v>172</v>
      </c>
      <c r="B173" s="93" t="s">
        <v>5386</v>
      </c>
      <c r="C173" s="96" t="s">
        <v>6859</v>
      </c>
      <c r="D173" s="100" t="s">
        <v>7205</v>
      </c>
    </row>
    <row r="174" spans="1:4" ht="18" customHeight="1">
      <c r="A174" s="92">
        <v>173</v>
      </c>
      <c r="B174" s="93" t="s">
        <v>4560</v>
      </c>
      <c r="C174" s="96" t="s">
        <v>6860</v>
      </c>
      <c r="D174" s="100" t="s">
        <v>7476</v>
      </c>
    </row>
    <row r="175" spans="1:4" ht="18" customHeight="1">
      <c r="A175" s="92">
        <v>174</v>
      </c>
      <c r="B175" s="93" t="s">
        <v>5394</v>
      </c>
      <c r="C175" s="96" t="s">
        <v>6861</v>
      </c>
      <c r="D175" s="100" t="s">
        <v>7206</v>
      </c>
    </row>
    <row r="176" spans="1:4" ht="18" customHeight="1">
      <c r="A176" s="92">
        <v>175</v>
      </c>
      <c r="B176" s="93" t="s">
        <v>5401</v>
      </c>
      <c r="C176" s="96" t="s">
        <v>6862</v>
      </c>
      <c r="D176" s="100" t="s">
        <v>7207</v>
      </c>
    </row>
    <row r="177" spans="1:4" ht="18" customHeight="1">
      <c r="A177" s="92">
        <v>176</v>
      </c>
      <c r="B177" s="93" t="s">
        <v>5411</v>
      </c>
      <c r="C177" s="97" t="s">
        <v>6863</v>
      </c>
      <c r="D177" s="89" t="s">
        <v>6864</v>
      </c>
    </row>
    <row r="178" spans="1:4" ht="18" customHeight="1">
      <c r="A178" s="92">
        <v>177</v>
      </c>
      <c r="B178" s="93" t="s">
        <v>4497</v>
      </c>
      <c r="C178" s="97" t="s">
        <v>7208</v>
      </c>
      <c r="D178" s="100" t="s">
        <v>7209</v>
      </c>
    </row>
    <row r="179" spans="1:4" ht="18" customHeight="1">
      <c r="A179" s="92">
        <v>178</v>
      </c>
      <c r="B179" s="93" t="s">
        <v>5424</v>
      </c>
      <c r="C179" s="96" t="s">
        <v>7210</v>
      </c>
      <c r="D179" s="100" t="s">
        <v>7477</v>
      </c>
    </row>
    <row r="180" spans="1:4" ht="18" customHeight="1">
      <c r="A180" s="92">
        <v>179</v>
      </c>
      <c r="B180" s="93" t="s">
        <v>5425</v>
      </c>
      <c r="C180" s="97" t="s">
        <v>6865</v>
      </c>
      <c r="D180" s="100" t="s">
        <v>7478</v>
      </c>
    </row>
    <row r="181" spans="1:4" ht="18" customHeight="1">
      <c r="A181" s="92">
        <v>180</v>
      </c>
      <c r="B181" s="93" t="s">
        <v>5427</v>
      </c>
      <c r="C181" s="96" t="s">
        <v>6866</v>
      </c>
      <c r="D181" s="100" t="s">
        <v>7479</v>
      </c>
    </row>
    <row r="182" spans="1:4" ht="18" customHeight="1">
      <c r="A182" s="92">
        <v>181</v>
      </c>
      <c r="B182" s="93" t="s">
        <v>4374</v>
      </c>
      <c r="C182" s="97" t="s">
        <v>7211</v>
      </c>
      <c r="D182" s="100" t="s">
        <v>7480</v>
      </c>
    </row>
    <row r="183" spans="1:4" ht="18" customHeight="1">
      <c r="A183" s="92">
        <v>182</v>
      </c>
      <c r="B183" s="93" t="s">
        <v>5433</v>
      </c>
      <c r="C183" s="97" t="s">
        <v>6867</v>
      </c>
      <c r="D183" s="100" t="s">
        <v>7481</v>
      </c>
    </row>
    <row r="184" spans="1:4" ht="18" customHeight="1">
      <c r="A184" s="92">
        <v>183</v>
      </c>
      <c r="B184" s="93" t="s">
        <v>5435</v>
      </c>
      <c r="C184" s="96" t="s">
        <v>6868</v>
      </c>
      <c r="D184" s="100" t="s">
        <v>7482</v>
      </c>
    </row>
    <row r="185" spans="1:4" ht="18" customHeight="1">
      <c r="A185" s="92">
        <v>184</v>
      </c>
      <c r="B185" s="93" t="s">
        <v>4563</v>
      </c>
      <c r="C185" s="96" t="s">
        <v>6869</v>
      </c>
      <c r="D185" s="100" t="s">
        <v>7483</v>
      </c>
    </row>
    <row r="186" spans="1:4" ht="18" customHeight="1">
      <c r="A186" s="92">
        <v>185</v>
      </c>
      <c r="B186" s="93" t="s">
        <v>5438</v>
      </c>
      <c r="C186" s="96" t="s">
        <v>6870</v>
      </c>
      <c r="D186" s="100" t="s">
        <v>7484</v>
      </c>
    </row>
    <row r="187" spans="1:4" ht="18" customHeight="1">
      <c r="A187" s="92">
        <v>186</v>
      </c>
      <c r="B187" s="93" t="s">
        <v>3797</v>
      </c>
      <c r="C187" s="96" t="s">
        <v>7212</v>
      </c>
      <c r="D187" s="100" t="s">
        <v>7213</v>
      </c>
    </row>
    <row r="188" spans="1:4" ht="18" customHeight="1">
      <c r="A188" s="92">
        <v>187</v>
      </c>
      <c r="B188" s="93" t="s">
        <v>5443</v>
      </c>
      <c r="C188" s="96" t="s">
        <v>6871</v>
      </c>
      <c r="D188" s="100" t="s">
        <v>7485</v>
      </c>
    </row>
    <row r="189" spans="1:4" ht="18" customHeight="1">
      <c r="A189" s="92">
        <v>188</v>
      </c>
      <c r="B189" s="93" t="s">
        <v>5451</v>
      </c>
      <c r="C189" s="97" t="s">
        <v>7214</v>
      </c>
      <c r="D189" s="100" t="s">
        <v>7486</v>
      </c>
    </row>
    <row r="190" spans="1:4" ht="18" customHeight="1">
      <c r="A190" s="92">
        <v>189</v>
      </c>
      <c r="B190" s="93" t="s">
        <v>5453</v>
      </c>
      <c r="C190" s="97" t="s">
        <v>7215</v>
      </c>
      <c r="D190" s="100" t="s">
        <v>7487</v>
      </c>
    </row>
    <row r="191" spans="1:4" ht="18" customHeight="1">
      <c r="A191" s="92">
        <v>190</v>
      </c>
      <c r="B191" s="93" t="s">
        <v>5456</v>
      </c>
      <c r="C191" s="96" t="s">
        <v>6872</v>
      </c>
      <c r="D191" s="100" t="s">
        <v>7488</v>
      </c>
    </row>
    <row r="192" spans="1:4" ht="18" customHeight="1">
      <c r="A192" s="92">
        <v>191</v>
      </c>
      <c r="B192" s="93" t="s">
        <v>5461</v>
      </c>
      <c r="C192" s="96" t="s">
        <v>6873</v>
      </c>
      <c r="D192" s="100" t="s">
        <v>7216</v>
      </c>
    </row>
    <row r="193" spans="1:4" ht="18" customHeight="1">
      <c r="A193" s="92">
        <v>192</v>
      </c>
      <c r="B193" s="93" t="s">
        <v>4564</v>
      </c>
      <c r="C193" s="96" t="s">
        <v>6874</v>
      </c>
      <c r="D193" s="100" t="s">
        <v>7489</v>
      </c>
    </row>
    <row r="194" spans="1:4" ht="18" customHeight="1">
      <c r="A194" s="92">
        <v>193</v>
      </c>
      <c r="B194" s="93" t="s">
        <v>5469</v>
      </c>
      <c r="C194" s="96" t="s">
        <v>7240</v>
      </c>
      <c r="D194" s="100" t="s">
        <v>7490</v>
      </c>
    </row>
    <row r="195" spans="1:4" ht="18" customHeight="1">
      <c r="A195" s="92">
        <v>194</v>
      </c>
      <c r="B195" s="93" t="s">
        <v>4261</v>
      </c>
      <c r="C195" s="96" t="s">
        <v>7241</v>
      </c>
      <c r="D195" s="100" t="s">
        <v>7242</v>
      </c>
    </row>
    <row r="196" spans="1:4" ht="18" customHeight="1">
      <c r="A196" s="92">
        <v>195</v>
      </c>
      <c r="B196" s="94" t="s">
        <v>5473</v>
      </c>
      <c r="C196" s="96" t="s">
        <v>6875</v>
      </c>
      <c r="D196" s="100" t="s">
        <v>7244</v>
      </c>
    </row>
    <row r="197" spans="1:4" ht="18" customHeight="1">
      <c r="A197" s="92">
        <v>196</v>
      </c>
      <c r="B197" s="93" t="s">
        <v>5476</v>
      </c>
      <c r="C197" s="96" t="s">
        <v>6876</v>
      </c>
      <c r="D197" s="100" t="s">
        <v>7492</v>
      </c>
    </row>
    <row r="198" spans="1:4" ht="18" customHeight="1">
      <c r="A198" s="92">
        <v>197</v>
      </c>
      <c r="B198" s="93" t="s">
        <v>5477</v>
      </c>
      <c r="C198" s="96" t="s">
        <v>7245</v>
      </c>
      <c r="D198" s="100" t="s">
        <v>7491</v>
      </c>
    </row>
    <row r="199" spans="1:4" ht="18" customHeight="1">
      <c r="A199" s="92">
        <v>198</v>
      </c>
      <c r="B199" s="93" t="s">
        <v>5481</v>
      </c>
      <c r="C199" s="96" t="s">
        <v>6877</v>
      </c>
      <c r="D199" s="100" t="s">
        <v>7246</v>
      </c>
    </row>
    <row r="200" spans="1:4" ht="18" customHeight="1">
      <c r="A200" s="92">
        <v>199</v>
      </c>
      <c r="B200" s="93" t="s">
        <v>5483</v>
      </c>
      <c r="C200" s="97" t="s">
        <v>6878</v>
      </c>
      <c r="D200" s="89" t="s">
        <v>6878</v>
      </c>
    </row>
    <row r="201" spans="1:4" ht="18" customHeight="1">
      <c r="A201" s="92">
        <v>200</v>
      </c>
      <c r="B201" s="93" t="s">
        <v>5487</v>
      </c>
      <c r="C201" s="96" t="s">
        <v>6879</v>
      </c>
      <c r="D201" s="100" t="s">
        <v>7493</v>
      </c>
    </row>
    <row r="202" spans="1:4" ht="18" customHeight="1">
      <c r="A202" s="92">
        <v>201</v>
      </c>
      <c r="B202" s="93" t="s">
        <v>3754</v>
      </c>
      <c r="C202" s="97" t="s">
        <v>6880</v>
      </c>
      <c r="D202" s="100" t="s">
        <v>7247</v>
      </c>
    </row>
    <row r="203" spans="1:4" ht="18" customHeight="1">
      <c r="A203" s="92">
        <v>202</v>
      </c>
      <c r="B203" s="93" t="s">
        <v>4413</v>
      </c>
      <c r="C203" s="96" t="s">
        <v>6881</v>
      </c>
      <c r="D203" s="100" t="s">
        <v>7494</v>
      </c>
    </row>
    <row r="204" spans="1:4" ht="18" customHeight="1">
      <c r="A204" s="92">
        <v>203</v>
      </c>
      <c r="B204" s="93" t="s">
        <v>4565</v>
      </c>
      <c r="C204" s="97" t="s">
        <v>6788</v>
      </c>
      <c r="D204" s="100" t="s">
        <v>7495</v>
      </c>
    </row>
    <row r="205" spans="1:4" ht="18" customHeight="1">
      <c r="A205" s="92">
        <v>204</v>
      </c>
      <c r="B205" s="93" t="s">
        <v>5503</v>
      </c>
      <c r="C205" s="97" t="s">
        <v>7248</v>
      </c>
      <c r="D205" s="100" t="s">
        <v>7249</v>
      </c>
    </row>
    <row r="206" spans="1:4" ht="18" customHeight="1">
      <c r="A206" s="92">
        <v>205</v>
      </c>
      <c r="B206" s="93" t="s">
        <v>4123</v>
      </c>
      <c r="C206" s="97" t="s">
        <v>7250</v>
      </c>
      <c r="D206" s="100" t="s">
        <v>7286</v>
      </c>
    </row>
    <row r="207" spans="1:4" ht="18" customHeight="1">
      <c r="A207" s="92">
        <v>206</v>
      </c>
      <c r="B207" s="93" t="s">
        <v>5510</v>
      </c>
      <c r="C207" s="97" t="s">
        <v>6882</v>
      </c>
      <c r="D207" s="89" t="s">
        <v>6882</v>
      </c>
    </row>
    <row r="208" spans="1:4" ht="18" customHeight="1">
      <c r="A208" s="92">
        <v>207</v>
      </c>
      <c r="B208" s="93" t="s">
        <v>5513</v>
      </c>
      <c r="C208" s="97" t="s">
        <v>7285</v>
      </c>
      <c r="D208" s="100" t="s">
        <v>7287</v>
      </c>
    </row>
    <row r="209" spans="1:4" ht="18" customHeight="1">
      <c r="A209" s="92">
        <v>208</v>
      </c>
      <c r="B209" s="93" t="s">
        <v>5516</v>
      </c>
      <c r="C209" s="96" t="s">
        <v>7288</v>
      </c>
      <c r="D209" s="96" t="s">
        <v>7289</v>
      </c>
    </row>
    <row r="210" spans="1:4" ht="18" customHeight="1">
      <c r="A210" s="92">
        <v>209</v>
      </c>
      <c r="B210" s="93" t="s">
        <v>5534</v>
      </c>
      <c r="C210" s="96" t="s">
        <v>6883</v>
      </c>
      <c r="D210" s="96" t="s">
        <v>7496</v>
      </c>
    </row>
    <row r="211" spans="1:4" ht="18" customHeight="1">
      <c r="A211" s="92">
        <v>210</v>
      </c>
      <c r="B211" s="93" t="s">
        <v>5539</v>
      </c>
      <c r="C211" s="96" t="s">
        <v>6884</v>
      </c>
      <c r="D211" s="100" t="s">
        <v>7497</v>
      </c>
    </row>
    <row r="212" spans="1:4" ht="18" customHeight="1">
      <c r="A212" s="92">
        <v>211</v>
      </c>
      <c r="B212" s="93" t="s">
        <v>4972</v>
      </c>
      <c r="C212" s="97" t="s">
        <v>6885</v>
      </c>
      <c r="D212" s="89" t="s">
        <v>6885</v>
      </c>
    </row>
    <row r="213" spans="1:4" ht="18" customHeight="1">
      <c r="A213" s="92">
        <v>212</v>
      </c>
      <c r="B213" s="93" t="s">
        <v>3920</v>
      </c>
      <c r="C213" s="96" t="s">
        <v>7159</v>
      </c>
      <c r="D213" s="96" t="s">
        <v>7290</v>
      </c>
    </row>
    <row r="214" spans="1:4" ht="18" customHeight="1">
      <c r="A214" s="92">
        <v>213</v>
      </c>
      <c r="B214" s="93" t="s">
        <v>4566</v>
      </c>
      <c r="C214" s="97" t="s">
        <v>6886</v>
      </c>
      <c r="D214" s="100" t="s">
        <v>7498</v>
      </c>
    </row>
    <row r="215" spans="1:4" ht="18" customHeight="1">
      <c r="A215" s="92">
        <v>214</v>
      </c>
      <c r="B215" s="93" t="s">
        <v>5308</v>
      </c>
      <c r="C215" s="96" t="s">
        <v>6887</v>
      </c>
      <c r="D215" s="100" t="s">
        <v>7291</v>
      </c>
    </row>
    <row r="216" spans="1:4" ht="18" customHeight="1">
      <c r="A216" s="92">
        <v>215</v>
      </c>
      <c r="B216" s="93" t="s">
        <v>5553</v>
      </c>
      <c r="C216" s="97" t="s">
        <v>6888</v>
      </c>
      <c r="D216" s="100" t="s">
        <v>7499</v>
      </c>
    </row>
    <row r="217" spans="1:4" ht="18" customHeight="1">
      <c r="A217" s="92">
        <v>216</v>
      </c>
      <c r="B217" s="49" t="s">
        <v>5576</v>
      </c>
      <c r="C217" s="98" t="s">
        <v>6889</v>
      </c>
      <c r="D217" s="100" t="s">
        <v>7500</v>
      </c>
    </row>
    <row r="218" spans="1:4" ht="18" customHeight="1">
      <c r="A218" s="92">
        <v>217</v>
      </c>
      <c r="B218" s="93" t="s">
        <v>4568</v>
      </c>
      <c r="C218" s="96" t="s">
        <v>6890</v>
      </c>
      <c r="D218" s="100" t="s">
        <v>7501</v>
      </c>
    </row>
    <row r="219" spans="1:4" ht="18" customHeight="1">
      <c r="A219" s="92">
        <v>218</v>
      </c>
      <c r="B219" s="93" t="s">
        <v>4569</v>
      </c>
      <c r="C219" s="96" t="s">
        <v>6891</v>
      </c>
      <c r="D219" s="100" t="s">
        <v>7292</v>
      </c>
    </row>
    <row r="220" spans="1:4" ht="18" customHeight="1">
      <c r="A220" s="92">
        <v>219</v>
      </c>
      <c r="B220" s="93" t="s">
        <v>4570</v>
      </c>
      <c r="C220" s="96" t="s">
        <v>6892</v>
      </c>
      <c r="D220" s="100" t="s">
        <v>7502</v>
      </c>
    </row>
    <row r="221" spans="1:4" ht="18" customHeight="1">
      <c r="A221" s="92">
        <v>220</v>
      </c>
      <c r="B221" s="93" t="s">
        <v>5592</v>
      </c>
      <c r="C221" s="96" t="s">
        <v>6893</v>
      </c>
      <c r="D221" s="96" t="s">
        <v>7503</v>
      </c>
    </row>
    <row r="222" spans="1:4" ht="18" customHeight="1">
      <c r="A222" s="92">
        <v>221</v>
      </c>
      <c r="B222" s="93" t="s">
        <v>5594</v>
      </c>
      <c r="C222" s="97" t="s">
        <v>7293</v>
      </c>
      <c r="D222" s="100" t="s">
        <v>7294</v>
      </c>
    </row>
    <row r="223" spans="1:4" ht="18" customHeight="1">
      <c r="A223" s="92">
        <v>222</v>
      </c>
      <c r="B223" s="93" t="s">
        <v>4571</v>
      </c>
      <c r="C223" s="96" t="s">
        <v>6894</v>
      </c>
      <c r="D223" s="100" t="s">
        <v>7504</v>
      </c>
    </row>
    <row r="224" spans="1:4" ht="18" customHeight="1">
      <c r="A224" s="92">
        <v>223</v>
      </c>
      <c r="B224" s="93" t="s">
        <v>5610</v>
      </c>
      <c r="C224" s="96" t="s">
        <v>6895</v>
      </c>
      <c r="D224" s="100" t="s">
        <v>7505</v>
      </c>
    </row>
    <row r="225" spans="1:4" ht="18" customHeight="1">
      <c r="A225" s="92">
        <v>224</v>
      </c>
      <c r="B225" s="93" t="s">
        <v>5615</v>
      </c>
      <c r="C225" s="96" t="s">
        <v>7295</v>
      </c>
      <c r="D225" s="100" t="s">
        <v>7506</v>
      </c>
    </row>
    <row r="226" spans="1:4" ht="18" customHeight="1">
      <c r="A226" s="92">
        <v>225</v>
      </c>
      <c r="B226" s="93" t="s">
        <v>7507</v>
      </c>
      <c r="C226" s="101" t="s">
        <v>7508</v>
      </c>
      <c r="D226" s="96" t="s">
        <v>7509</v>
      </c>
    </row>
    <row r="227" spans="1:4" ht="18" customHeight="1">
      <c r="A227" s="92">
        <v>226</v>
      </c>
      <c r="B227" s="50" t="s">
        <v>5621</v>
      </c>
      <c r="C227" s="96" t="s">
        <v>6896</v>
      </c>
      <c r="D227" s="96" t="s">
        <v>7296</v>
      </c>
    </row>
    <row r="228" spans="1:4" ht="18" customHeight="1">
      <c r="A228" s="92">
        <v>227</v>
      </c>
      <c r="B228" s="93" t="s">
        <v>6547</v>
      </c>
      <c r="C228" s="96" t="s">
        <v>6897</v>
      </c>
      <c r="D228" s="96" t="s">
        <v>7297</v>
      </c>
    </row>
    <row r="229" spans="1:4" ht="18" customHeight="1">
      <c r="A229" s="92">
        <v>228</v>
      </c>
      <c r="B229" s="93" t="s">
        <v>6548</v>
      </c>
      <c r="C229" s="96" t="s">
        <v>6898</v>
      </c>
      <c r="D229" s="96" t="s">
        <v>6898</v>
      </c>
    </row>
    <row r="230" spans="1:4" ht="18" customHeight="1">
      <c r="A230" s="92">
        <v>229</v>
      </c>
      <c r="B230" s="93" t="s">
        <v>6551</v>
      </c>
      <c r="C230" s="96" t="s">
        <v>7298</v>
      </c>
      <c r="D230" s="100" t="s">
        <v>7299</v>
      </c>
    </row>
    <row r="231" spans="1:4" ht="18" customHeight="1">
      <c r="A231" s="92">
        <v>230</v>
      </c>
      <c r="B231" s="93" t="s">
        <v>4292</v>
      </c>
      <c r="C231" s="97" t="s">
        <v>6899</v>
      </c>
      <c r="D231" s="100" t="s">
        <v>7510</v>
      </c>
    </row>
    <row r="232" spans="1:4" ht="18" customHeight="1">
      <c r="A232" s="92">
        <v>231</v>
      </c>
      <c r="B232" s="50" t="s">
        <v>5630</v>
      </c>
      <c r="C232" s="96" t="s">
        <v>7300</v>
      </c>
      <c r="D232" s="100" t="s">
        <v>7237</v>
      </c>
    </row>
    <row r="233" spans="1:4" ht="18" customHeight="1">
      <c r="A233" s="92">
        <v>232</v>
      </c>
      <c r="B233" s="93" t="s">
        <v>6555</v>
      </c>
      <c r="C233" s="96" t="s">
        <v>7301</v>
      </c>
      <c r="D233" s="100" t="s">
        <v>7511</v>
      </c>
    </row>
    <row r="234" spans="1:4" ht="18" customHeight="1">
      <c r="A234" s="92">
        <v>233</v>
      </c>
      <c r="B234" s="93" t="s">
        <v>4508</v>
      </c>
      <c r="C234" s="96" t="s">
        <v>6900</v>
      </c>
      <c r="D234" s="100" t="s">
        <v>7251</v>
      </c>
    </row>
    <row r="235" spans="1:4" ht="18" customHeight="1">
      <c r="A235" s="92">
        <v>234</v>
      </c>
      <c r="B235" s="93" t="s">
        <v>6559</v>
      </c>
      <c r="C235" s="96" t="s">
        <v>7217</v>
      </c>
      <c r="D235" s="100" t="s">
        <v>7512</v>
      </c>
    </row>
    <row r="236" spans="1:4" ht="18" customHeight="1">
      <c r="A236" s="92">
        <v>235</v>
      </c>
      <c r="B236" s="93" t="s">
        <v>6561</v>
      </c>
      <c r="C236" s="96" t="s">
        <v>7302</v>
      </c>
      <c r="D236" s="100" t="s">
        <v>7303</v>
      </c>
    </row>
    <row r="237" spans="1:4" ht="18" customHeight="1">
      <c r="A237" s="92">
        <v>236</v>
      </c>
      <c r="B237" s="93" t="s">
        <v>6566</v>
      </c>
      <c r="C237" s="96" t="s">
        <v>6901</v>
      </c>
      <c r="D237" s="96" t="s">
        <v>6901</v>
      </c>
    </row>
    <row r="238" spans="1:4" ht="18" customHeight="1">
      <c r="A238" s="92">
        <v>237</v>
      </c>
      <c r="B238" s="93" t="s">
        <v>6568</v>
      </c>
      <c r="C238" s="96" t="s">
        <v>7304</v>
      </c>
      <c r="D238" s="96" t="s">
        <v>7513</v>
      </c>
    </row>
    <row r="239" spans="1:4" ht="18" customHeight="1">
      <c r="A239" s="92">
        <v>238</v>
      </c>
      <c r="B239" s="93" t="s">
        <v>4506</v>
      </c>
      <c r="C239" s="96" t="s">
        <v>6773</v>
      </c>
      <c r="D239" s="96" t="s">
        <v>7305</v>
      </c>
    </row>
    <row r="240" spans="1:4" ht="18" customHeight="1">
      <c r="A240" s="92">
        <v>239</v>
      </c>
      <c r="B240" s="93" t="s">
        <v>6569</v>
      </c>
      <c r="C240" s="97" t="s">
        <v>7306</v>
      </c>
      <c r="D240" s="100" t="s">
        <v>7307</v>
      </c>
    </row>
    <row r="241" spans="1:4" ht="18" customHeight="1">
      <c r="A241" s="92">
        <v>240</v>
      </c>
      <c r="B241" s="93" t="s">
        <v>6570</v>
      </c>
      <c r="C241" s="96" t="s">
        <v>6902</v>
      </c>
      <c r="D241" s="96" t="s">
        <v>7308</v>
      </c>
    </row>
    <row r="242" spans="1:4" ht="18" customHeight="1">
      <c r="A242" s="92">
        <v>241</v>
      </c>
      <c r="B242" s="93" t="s">
        <v>4387</v>
      </c>
      <c r="C242" s="96" t="s">
        <v>6903</v>
      </c>
      <c r="D242" s="100" t="s">
        <v>7252</v>
      </c>
    </row>
    <row r="243" spans="1:4" ht="18" customHeight="1">
      <c r="A243" s="92">
        <v>242</v>
      </c>
      <c r="B243" s="93" t="s">
        <v>6571</v>
      </c>
      <c r="C243" s="96" t="s">
        <v>6904</v>
      </c>
      <c r="D243" s="100" t="s">
        <v>7218</v>
      </c>
    </row>
    <row r="244" spans="1:4" ht="18" customHeight="1">
      <c r="A244" s="92">
        <v>243</v>
      </c>
      <c r="B244" s="93" t="s">
        <v>6572</v>
      </c>
      <c r="C244" s="96" t="s">
        <v>6905</v>
      </c>
      <c r="D244" s="100" t="s">
        <v>7514</v>
      </c>
    </row>
    <row r="245" spans="1:4" ht="18" customHeight="1">
      <c r="A245" s="92">
        <v>244</v>
      </c>
      <c r="B245" s="93" t="s">
        <v>3724</v>
      </c>
      <c r="C245" s="96" t="s">
        <v>6906</v>
      </c>
      <c r="D245" s="100" t="s">
        <v>7219</v>
      </c>
    </row>
    <row r="246" spans="1:4" ht="18" customHeight="1">
      <c r="A246" s="92">
        <v>245</v>
      </c>
      <c r="B246" s="93" t="s">
        <v>4394</v>
      </c>
      <c r="C246" s="97" t="s">
        <v>7309</v>
      </c>
      <c r="D246" s="100" t="s">
        <v>7310</v>
      </c>
    </row>
    <row r="247" spans="1:4" ht="18" customHeight="1">
      <c r="A247" s="92">
        <v>246</v>
      </c>
      <c r="B247" s="93" t="s">
        <v>4451</v>
      </c>
      <c r="C247" s="99" t="s">
        <v>7220</v>
      </c>
      <c r="D247" s="96" t="s">
        <v>7221</v>
      </c>
    </row>
    <row r="248" spans="1:4" ht="18" customHeight="1">
      <c r="A248" s="92">
        <v>247</v>
      </c>
      <c r="B248" s="93" t="s">
        <v>6576</v>
      </c>
      <c r="C248" s="96" t="s">
        <v>7311</v>
      </c>
      <c r="D248" s="96" t="s">
        <v>7515</v>
      </c>
    </row>
    <row r="249" spans="1:4" ht="18" customHeight="1">
      <c r="A249" s="92">
        <v>248</v>
      </c>
      <c r="B249" s="93" t="s">
        <v>6578</v>
      </c>
      <c r="C249" s="96" t="s">
        <v>6907</v>
      </c>
      <c r="D249" s="100" t="s">
        <v>7243</v>
      </c>
    </row>
    <row r="250" spans="1:4" ht="18" customHeight="1">
      <c r="A250" s="92">
        <v>249</v>
      </c>
      <c r="B250" s="93" t="s">
        <v>1789</v>
      </c>
      <c r="C250" s="96" t="s">
        <v>6908</v>
      </c>
      <c r="D250" s="100" t="s">
        <v>7253</v>
      </c>
    </row>
    <row r="251" spans="1:4" ht="18" customHeight="1">
      <c r="A251" s="92">
        <v>250</v>
      </c>
      <c r="B251" s="49" t="s">
        <v>6579</v>
      </c>
      <c r="C251" s="96" t="s">
        <v>7312</v>
      </c>
      <c r="D251" s="89" t="s">
        <v>7040</v>
      </c>
    </row>
    <row r="252" spans="1:4" ht="18" customHeight="1">
      <c r="A252" s="92">
        <v>251</v>
      </c>
      <c r="B252" s="93" t="s">
        <v>4378</v>
      </c>
      <c r="C252" s="96" t="s">
        <v>6909</v>
      </c>
      <c r="D252" s="96" t="s">
        <v>7516</v>
      </c>
    </row>
    <row r="253" spans="1:4" ht="18" customHeight="1">
      <c r="A253" s="92">
        <v>252</v>
      </c>
      <c r="B253" s="93" t="s">
        <v>6582</v>
      </c>
      <c r="C253" s="96" t="s">
        <v>6910</v>
      </c>
      <c r="D253" s="100" t="s">
        <v>7254</v>
      </c>
    </row>
    <row r="254" spans="1:4" ht="18" customHeight="1">
      <c r="A254" s="92">
        <v>253</v>
      </c>
      <c r="B254" s="94" t="s">
        <v>4376</v>
      </c>
      <c r="C254" s="96" t="s">
        <v>7313</v>
      </c>
      <c r="D254" s="100" t="s">
        <v>7314</v>
      </c>
    </row>
    <row r="255" spans="1:4" ht="18" customHeight="1">
      <c r="A255" s="92">
        <v>254</v>
      </c>
      <c r="B255" s="93" t="s">
        <v>4397</v>
      </c>
      <c r="C255" s="96" t="s">
        <v>7315</v>
      </c>
      <c r="D255" s="100" t="s">
        <v>7517</v>
      </c>
    </row>
    <row r="256" spans="1:4" ht="18" customHeight="1">
      <c r="A256" s="92">
        <v>255</v>
      </c>
      <c r="B256" s="93" t="s">
        <v>4468</v>
      </c>
      <c r="C256" s="96" t="s">
        <v>6911</v>
      </c>
      <c r="D256" s="96" t="s">
        <v>7518</v>
      </c>
    </row>
    <row r="257" spans="1:4" ht="18" customHeight="1">
      <c r="A257" s="92">
        <v>256</v>
      </c>
      <c r="B257" s="93" t="s">
        <v>6584</v>
      </c>
      <c r="C257" s="97" t="s">
        <v>7316</v>
      </c>
      <c r="D257" s="100" t="s">
        <v>7519</v>
      </c>
    </row>
    <row r="258" spans="1:4" ht="18" customHeight="1">
      <c r="A258" s="92">
        <v>257</v>
      </c>
      <c r="B258" s="93" t="s">
        <v>4386</v>
      </c>
      <c r="C258" s="97" t="s">
        <v>7317</v>
      </c>
      <c r="D258" s="100" t="s">
        <v>7318</v>
      </c>
    </row>
    <row r="259" spans="1:4" ht="18" customHeight="1">
      <c r="A259" s="92">
        <v>258</v>
      </c>
      <c r="B259" s="93" t="s">
        <v>6588</v>
      </c>
      <c r="C259" s="96" t="s">
        <v>6588</v>
      </c>
      <c r="D259" s="96" t="s">
        <v>6588</v>
      </c>
    </row>
    <row r="260" spans="1:4" ht="18" customHeight="1">
      <c r="A260" s="92">
        <v>259</v>
      </c>
      <c r="B260" s="93" t="s">
        <v>6587</v>
      </c>
      <c r="C260" s="96" t="s">
        <v>6912</v>
      </c>
      <c r="D260" s="96" t="s">
        <v>6912</v>
      </c>
    </row>
    <row r="261" spans="1:4" ht="18" customHeight="1">
      <c r="A261" s="92">
        <v>260</v>
      </c>
      <c r="B261" s="93" t="s">
        <v>3390</v>
      </c>
      <c r="C261" s="96" t="s">
        <v>7319</v>
      </c>
      <c r="D261" s="100" t="s">
        <v>7520</v>
      </c>
    </row>
    <row r="262" spans="1:4" ht="18" customHeight="1">
      <c r="A262" s="92">
        <v>261</v>
      </c>
      <c r="B262" s="93" t="s">
        <v>4475</v>
      </c>
      <c r="C262" s="97" t="s">
        <v>7320</v>
      </c>
      <c r="D262" s="100" t="s">
        <v>7256</v>
      </c>
    </row>
    <row r="263" spans="1:4" ht="18" customHeight="1">
      <c r="A263" s="92">
        <v>262</v>
      </c>
      <c r="B263" s="93" t="s">
        <v>6591</v>
      </c>
      <c r="C263" s="97" t="s">
        <v>7321</v>
      </c>
      <c r="D263" s="100" t="s">
        <v>7521</v>
      </c>
    </row>
    <row r="264" spans="1:4" ht="18" customHeight="1">
      <c r="A264" s="92">
        <v>263</v>
      </c>
      <c r="B264" s="93" t="s">
        <v>6593</v>
      </c>
      <c r="C264" s="96" t="s">
        <v>6913</v>
      </c>
      <c r="D264" s="100" t="s">
        <v>7255</v>
      </c>
    </row>
    <row r="265" spans="1:4" ht="18" customHeight="1">
      <c r="A265" s="92">
        <v>264</v>
      </c>
      <c r="B265" s="93" t="s">
        <v>3393</v>
      </c>
      <c r="C265" s="96" t="s">
        <v>6914</v>
      </c>
      <c r="D265" s="100" t="s">
        <v>7256</v>
      </c>
    </row>
    <row r="266" spans="1:4" ht="18" customHeight="1">
      <c r="A266" s="92">
        <v>265</v>
      </c>
      <c r="B266" s="93" t="s">
        <v>6595</v>
      </c>
      <c r="C266" s="96" t="s">
        <v>7322</v>
      </c>
      <c r="D266" s="100" t="s">
        <v>7323</v>
      </c>
    </row>
    <row r="267" spans="1:4" ht="18" customHeight="1">
      <c r="A267" s="92">
        <v>266</v>
      </c>
      <c r="B267" s="93" t="s">
        <v>6596</v>
      </c>
      <c r="C267" s="96" t="s">
        <v>7324</v>
      </c>
      <c r="D267" s="100" t="s">
        <v>7523</v>
      </c>
    </row>
    <row r="268" spans="1:4" ht="18" customHeight="1">
      <c r="A268" s="92">
        <v>267</v>
      </c>
      <c r="B268" s="93" t="s">
        <v>6598</v>
      </c>
      <c r="C268" s="96" t="s">
        <v>6915</v>
      </c>
      <c r="D268" s="100" t="s">
        <v>7257</v>
      </c>
    </row>
    <row r="269" spans="1:4" ht="18" customHeight="1">
      <c r="A269" s="92">
        <v>268</v>
      </c>
      <c r="B269" s="93" t="s">
        <v>6600</v>
      </c>
      <c r="C269" s="96" t="s">
        <v>7325</v>
      </c>
      <c r="D269" s="100" t="s">
        <v>7522</v>
      </c>
    </row>
    <row r="270" spans="1:4" ht="18" customHeight="1">
      <c r="A270" s="92">
        <v>269</v>
      </c>
      <c r="B270" s="93" t="s">
        <v>6602</v>
      </c>
      <c r="C270" s="96" t="s">
        <v>7326</v>
      </c>
      <c r="D270" s="100" t="s">
        <v>7327</v>
      </c>
    </row>
    <row r="271" spans="1:4" ht="18" customHeight="1">
      <c r="A271" s="92">
        <v>270</v>
      </c>
      <c r="B271" s="93" t="s">
        <v>6553</v>
      </c>
      <c r="C271" s="96" t="s">
        <v>6916</v>
      </c>
      <c r="D271" s="100" t="s">
        <v>7328</v>
      </c>
    </row>
    <row r="272" spans="1:4" ht="18" customHeight="1">
      <c r="A272" s="92">
        <v>271</v>
      </c>
      <c r="B272" s="93" t="s">
        <v>6605</v>
      </c>
      <c r="C272" s="96" t="s">
        <v>7329</v>
      </c>
      <c r="D272" s="96" t="s">
        <v>7524</v>
      </c>
    </row>
    <row r="273" spans="1:4" ht="18" customHeight="1">
      <c r="A273" s="92">
        <v>272</v>
      </c>
      <c r="B273" s="93" t="s">
        <v>6609</v>
      </c>
      <c r="C273" s="96" t="s">
        <v>6609</v>
      </c>
      <c r="D273" s="96" t="s">
        <v>6609</v>
      </c>
    </row>
    <row r="274" spans="1:4" ht="18" customHeight="1">
      <c r="A274" s="92">
        <v>273</v>
      </c>
      <c r="B274" s="93" t="s">
        <v>6610</v>
      </c>
      <c r="C274" s="96" t="s">
        <v>7347</v>
      </c>
      <c r="D274" s="100" t="s">
        <v>7348</v>
      </c>
    </row>
    <row r="275" spans="1:4" ht="18" customHeight="1">
      <c r="A275" s="92">
        <v>274</v>
      </c>
      <c r="B275" s="93" t="s">
        <v>6611</v>
      </c>
      <c r="C275" s="96" t="s">
        <v>6917</v>
      </c>
      <c r="D275" s="100" t="s">
        <v>7525</v>
      </c>
    </row>
    <row r="276" spans="1:4" ht="18" customHeight="1">
      <c r="A276" s="92">
        <v>275</v>
      </c>
      <c r="B276" s="93" t="s">
        <v>3715</v>
      </c>
      <c r="C276" s="96" t="s">
        <v>6975</v>
      </c>
      <c r="D276" s="100" t="s">
        <v>7526</v>
      </c>
    </row>
    <row r="277" spans="1:4" ht="18" customHeight="1">
      <c r="A277" s="92">
        <v>276</v>
      </c>
      <c r="B277" s="93" t="s">
        <v>6613</v>
      </c>
      <c r="C277" s="96" t="s">
        <v>6918</v>
      </c>
      <c r="D277" s="100" t="s">
        <v>7527</v>
      </c>
    </row>
    <row r="278" spans="1:4" ht="18" customHeight="1">
      <c r="A278" s="92">
        <v>277</v>
      </c>
      <c r="B278" s="93" t="s">
        <v>6614</v>
      </c>
      <c r="C278" s="96" t="s">
        <v>7349</v>
      </c>
      <c r="D278" s="100" t="s">
        <v>7528</v>
      </c>
    </row>
    <row r="279" spans="1:4" ht="18" customHeight="1">
      <c r="A279" s="92">
        <v>278</v>
      </c>
      <c r="B279" s="93" t="s">
        <v>6617</v>
      </c>
      <c r="C279" s="96" t="s">
        <v>6919</v>
      </c>
      <c r="D279" s="96" t="s">
        <v>7350</v>
      </c>
    </row>
    <row r="280" spans="1:4" ht="18" customHeight="1">
      <c r="A280" s="92">
        <v>279</v>
      </c>
      <c r="B280" s="93" t="s">
        <v>6618</v>
      </c>
      <c r="C280" s="96" t="s">
        <v>6920</v>
      </c>
      <c r="D280" s="100" t="s">
        <v>7258</v>
      </c>
    </row>
    <row r="281" spans="1:4" ht="18" customHeight="1">
      <c r="A281" s="92">
        <v>280</v>
      </c>
      <c r="B281" s="93" t="s">
        <v>6620</v>
      </c>
      <c r="C281" s="96" t="s">
        <v>7222</v>
      </c>
      <c r="D281" s="100" t="s">
        <v>7223</v>
      </c>
    </row>
    <row r="282" spans="1:4" ht="18" customHeight="1">
      <c r="A282" s="92">
        <v>281</v>
      </c>
      <c r="B282" s="93" t="s">
        <v>6621</v>
      </c>
      <c r="C282" s="96" t="s">
        <v>6921</v>
      </c>
      <c r="D282" s="100" t="s">
        <v>7259</v>
      </c>
    </row>
    <row r="283" spans="1:4" ht="18" customHeight="1">
      <c r="A283" s="92">
        <v>282</v>
      </c>
      <c r="B283" s="49" t="s">
        <v>6623</v>
      </c>
      <c r="C283" s="101" t="s">
        <v>7529</v>
      </c>
      <c r="D283" s="96" t="s">
        <v>7530</v>
      </c>
    </row>
    <row r="284" spans="1:4" ht="18" customHeight="1">
      <c r="A284" s="92">
        <v>283</v>
      </c>
      <c r="B284" s="93" t="s">
        <v>6625</v>
      </c>
      <c r="C284" s="96" t="s">
        <v>7531</v>
      </c>
      <c r="D284" s="100" t="s">
        <v>7532</v>
      </c>
    </row>
    <row r="285" spans="1:4" ht="18" customHeight="1">
      <c r="A285" s="92">
        <v>284</v>
      </c>
      <c r="B285" s="93" t="s">
        <v>6628</v>
      </c>
      <c r="C285" s="96" t="s">
        <v>6922</v>
      </c>
      <c r="D285" s="96" t="s">
        <v>6923</v>
      </c>
    </row>
    <row r="286" spans="1:4" ht="18" customHeight="1">
      <c r="A286" s="92">
        <v>285</v>
      </c>
      <c r="B286" s="50" t="s">
        <v>5753</v>
      </c>
      <c r="C286" s="96" t="s">
        <v>7351</v>
      </c>
      <c r="D286" s="100" t="s">
        <v>7533</v>
      </c>
    </row>
    <row r="287" spans="1:4" ht="18" customHeight="1">
      <c r="A287" s="92">
        <v>286</v>
      </c>
      <c r="B287" s="50" t="s">
        <v>5754</v>
      </c>
      <c r="C287" s="96" t="s">
        <v>7352</v>
      </c>
      <c r="D287" s="96" t="s">
        <v>7534</v>
      </c>
    </row>
    <row r="288" spans="1:4" ht="18" customHeight="1">
      <c r="A288" s="92">
        <v>287</v>
      </c>
      <c r="B288" s="50" t="s">
        <v>5757</v>
      </c>
      <c r="C288" s="96" t="s">
        <v>7353</v>
      </c>
      <c r="D288" s="100" t="s">
        <v>7535</v>
      </c>
    </row>
    <row r="289" spans="1:4" ht="18" customHeight="1">
      <c r="A289" s="92">
        <v>288</v>
      </c>
      <c r="B289" s="50" t="s">
        <v>5758</v>
      </c>
      <c r="C289" s="96" t="s">
        <v>7354</v>
      </c>
      <c r="D289" s="100" t="s">
        <v>7536</v>
      </c>
    </row>
    <row r="290" spans="1:4" ht="18" customHeight="1">
      <c r="A290" s="92">
        <v>289</v>
      </c>
      <c r="B290" s="50" t="s">
        <v>5759</v>
      </c>
      <c r="C290" s="96" t="s">
        <v>6924</v>
      </c>
      <c r="D290" s="96" t="s">
        <v>6925</v>
      </c>
    </row>
    <row r="291" spans="1:4" ht="18" customHeight="1">
      <c r="A291" s="92">
        <v>290</v>
      </c>
      <c r="B291" s="93" t="s">
        <v>6629</v>
      </c>
      <c r="C291" s="96" t="s">
        <v>6926</v>
      </c>
      <c r="D291" s="96" t="s">
        <v>6927</v>
      </c>
    </row>
    <row r="292" spans="1:4" ht="18" customHeight="1">
      <c r="A292" s="92">
        <v>291</v>
      </c>
      <c r="B292" s="93" t="s">
        <v>6630</v>
      </c>
      <c r="C292" s="96" t="s">
        <v>7224</v>
      </c>
      <c r="D292" s="100" t="s">
        <v>7225</v>
      </c>
    </row>
    <row r="293" spans="1:4" ht="18" customHeight="1">
      <c r="A293" s="92">
        <v>292</v>
      </c>
      <c r="B293" s="93" t="s">
        <v>6631</v>
      </c>
      <c r="C293" s="96" t="s">
        <v>6928</v>
      </c>
      <c r="D293" s="100" t="s">
        <v>7537</v>
      </c>
    </row>
    <row r="294" spans="1:4" ht="18" customHeight="1">
      <c r="A294" s="92">
        <v>293</v>
      </c>
      <c r="B294" s="93" t="s">
        <v>6632</v>
      </c>
      <c r="C294" s="97" t="s">
        <v>3688</v>
      </c>
      <c r="D294" s="100" t="s">
        <v>7550</v>
      </c>
    </row>
    <row r="295" spans="1:4" ht="18" customHeight="1">
      <c r="A295" s="92">
        <v>294</v>
      </c>
      <c r="B295" s="93" t="s">
        <v>6634</v>
      </c>
      <c r="C295" s="101" t="s">
        <v>7538</v>
      </c>
      <c r="D295" s="96" t="s">
        <v>7539</v>
      </c>
    </row>
    <row r="296" spans="1:4" ht="18" customHeight="1">
      <c r="A296" s="92">
        <v>295</v>
      </c>
      <c r="B296" s="93" t="s">
        <v>6635</v>
      </c>
      <c r="C296" s="96" t="s">
        <v>7540</v>
      </c>
      <c r="D296" s="100" t="s">
        <v>7541</v>
      </c>
    </row>
    <row r="297" spans="1:4" ht="18" customHeight="1">
      <c r="A297" s="92">
        <v>296</v>
      </c>
      <c r="B297" s="93" t="s">
        <v>6636</v>
      </c>
      <c r="C297" s="96" t="s">
        <v>6929</v>
      </c>
      <c r="D297" s="100" t="s">
        <v>7542</v>
      </c>
    </row>
    <row r="298" spans="1:4" ht="18" customHeight="1">
      <c r="A298" s="92">
        <v>297</v>
      </c>
      <c r="B298" s="93" t="s">
        <v>6639</v>
      </c>
      <c r="C298" s="96" t="s">
        <v>6930</v>
      </c>
      <c r="D298" s="100" t="s">
        <v>7543</v>
      </c>
    </row>
    <row r="299" spans="1:4" ht="18" customHeight="1">
      <c r="A299" s="92">
        <v>298</v>
      </c>
      <c r="B299" s="49" t="s">
        <v>6643</v>
      </c>
      <c r="C299" s="96" t="s">
        <v>6931</v>
      </c>
      <c r="D299" s="100" t="s">
        <v>7331</v>
      </c>
    </row>
    <row r="300" spans="1:4" ht="18" customHeight="1">
      <c r="A300" s="92">
        <v>299</v>
      </c>
      <c r="B300" s="93" t="s">
        <v>6644</v>
      </c>
      <c r="C300" s="101" t="s">
        <v>7544</v>
      </c>
      <c r="D300" s="100" t="s">
        <v>7545</v>
      </c>
    </row>
    <row r="301" spans="1:4" ht="18" customHeight="1">
      <c r="A301" s="92">
        <v>300</v>
      </c>
      <c r="B301" s="93" t="s">
        <v>6645</v>
      </c>
      <c r="C301" s="101" t="s">
        <v>7546</v>
      </c>
      <c r="D301" s="100" t="s">
        <v>6999</v>
      </c>
    </row>
    <row r="302" spans="1:4" ht="18" customHeight="1">
      <c r="A302" s="92">
        <v>301</v>
      </c>
      <c r="B302" s="50" t="s">
        <v>5804</v>
      </c>
      <c r="C302" s="96" t="s">
        <v>6932</v>
      </c>
      <c r="D302" s="100" t="s">
        <v>7547</v>
      </c>
    </row>
    <row r="303" spans="1:4" ht="18" customHeight="1">
      <c r="A303" s="92">
        <v>302</v>
      </c>
      <c r="B303" s="93" t="s">
        <v>6647</v>
      </c>
      <c r="C303" s="101" t="s">
        <v>7548</v>
      </c>
      <c r="D303" s="100" t="s">
        <v>7549</v>
      </c>
    </row>
    <row r="304" spans="1:4" ht="18" customHeight="1">
      <c r="A304" s="92">
        <v>303</v>
      </c>
      <c r="B304" s="93" t="s">
        <v>6648</v>
      </c>
      <c r="C304" s="96" t="s">
        <v>6933</v>
      </c>
      <c r="D304" s="100" t="s">
        <v>7246</v>
      </c>
    </row>
    <row r="305" spans="1:4" ht="18" customHeight="1">
      <c r="A305" s="92">
        <v>304</v>
      </c>
      <c r="B305" s="93" t="s">
        <v>6649</v>
      </c>
      <c r="C305" s="96" t="s">
        <v>7355</v>
      </c>
      <c r="D305" s="100" t="s">
        <v>7356</v>
      </c>
    </row>
    <row r="306" spans="1:4" ht="18" customHeight="1">
      <c r="A306" s="92">
        <v>305</v>
      </c>
      <c r="B306" s="93" t="s">
        <v>6651</v>
      </c>
      <c r="C306" s="97" t="s">
        <v>8403</v>
      </c>
      <c r="D306" s="100" t="s">
        <v>7260</v>
      </c>
    </row>
    <row r="307" spans="1:4" ht="18" customHeight="1">
      <c r="A307" s="92">
        <v>306</v>
      </c>
      <c r="B307" s="93" t="s">
        <v>6652</v>
      </c>
      <c r="C307" s="97" t="s">
        <v>6934</v>
      </c>
      <c r="D307" s="100" t="s">
        <v>7261</v>
      </c>
    </row>
    <row r="308" spans="1:4" ht="18" customHeight="1">
      <c r="A308" s="92">
        <v>307</v>
      </c>
      <c r="B308" s="93" t="s">
        <v>6653</v>
      </c>
      <c r="C308" s="96" t="s">
        <v>6935</v>
      </c>
      <c r="D308" s="100" t="s">
        <v>7169</v>
      </c>
    </row>
    <row r="309" spans="1:4" ht="18" customHeight="1">
      <c r="A309" s="92">
        <v>308</v>
      </c>
      <c r="B309" s="93" t="s">
        <v>6654</v>
      </c>
      <c r="C309" s="96" t="s">
        <v>7357</v>
      </c>
      <c r="D309" s="100" t="s">
        <v>7358</v>
      </c>
    </row>
    <row r="310" spans="1:4" ht="18" customHeight="1">
      <c r="A310" s="92">
        <v>309</v>
      </c>
      <c r="B310" s="49" t="s">
        <v>3742</v>
      </c>
      <c r="C310" s="102" t="s">
        <v>7551</v>
      </c>
      <c r="D310" s="100" t="s">
        <v>7226</v>
      </c>
    </row>
    <row r="311" spans="1:4" ht="18" customHeight="1">
      <c r="A311" s="92">
        <v>310</v>
      </c>
      <c r="B311" s="49" t="s">
        <v>4494</v>
      </c>
      <c r="C311" s="96" t="s">
        <v>6936</v>
      </c>
      <c r="D311" s="100" t="s">
        <v>7359</v>
      </c>
    </row>
    <row r="312" spans="1:4" ht="18" customHeight="1">
      <c r="A312" s="92">
        <v>311</v>
      </c>
      <c r="B312" s="49" t="s">
        <v>4610</v>
      </c>
      <c r="C312" s="96" t="s">
        <v>6937</v>
      </c>
      <c r="D312" s="100" t="s">
        <v>7360</v>
      </c>
    </row>
    <row r="313" spans="1:4" ht="18" customHeight="1">
      <c r="A313" s="92">
        <v>312</v>
      </c>
      <c r="B313" s="49" t="s">
        <v>6689</v>
      </c>
      <c r="C313" s="96" t="s">
        <v>7222</v>
      </c>
      <c r="D313" s="100" t="s">
        <v>7227</v>
      </c>
    </row>
    <row r="314" spans="1:4" ht="18" customHeight="1">
      <c r="A314" s="92">
        <v>314</v>
      </c>
      <c r="B314" s="49" t="s">
        <v>6690</v>
      </c>
      <c r="C314" s="96" t="s">
        <v>6939</v>
      </c>
      <c r="D314" s="100" t="s">
        <v>7361</v>
      </c>
    </row>
    <row r="315" spans="1:4" ht="18" customHeight="1">
      <c r="A315" s="92">
        <v>315</v>
      </c>
      <c r="B315" s="49" t="s">
        <v>4619</v>
      </c>
      <c r="C315" s="97" t="s">
        <v>6940</v>
      </c>
      <c r="D315" s="100" t="s">
        <v>7552</v>
      </c>
    </row>
    <row r="316" spans="1:4" ht="18" customHeight="1">
      <c r="A316" s="92">
        <v>316</v>
      </c>
      <c r="B316" s="49" t="s">
        <v>4640</v>
      </c>
      <c r="C316" s="96" t="s">
        <v>6941</v>
      </c>
      <c r="D316" s="96" t="s">
        <v>7362</v>
      </c>
    </row>
    <row r="317" spans="1:4" ht="18" customHeight="1">
      <c r="A317" s="92">
        <v>317</v>
      </c>
      <c r="B317" s="49" t="s">
        <v>4661</v>
      </c>
      <c r="C317" s="96" t="s">
        <v>7363</v>
      </c>
      <c r="D317" s="100" t="s">
        <v>7364</v>
      </c>
    </row>
    <row r="318" spans="1:4" ht="18" customHeight="1">
      <c r="A318" s="92">
        <v>318</v>
      </c>
      <c r="B318" s="49" t="s">
        <v>4664</v>
      </c>
      <c r="C318" s="96" t="s">
        <v>6942</v>
      </c>
      <c r="D318" s="100" t="s">
        <v>7553</v>
      </c>
    </row>
    <row r="319" spans="1:4" ht="18" customHeight="1">
      <c r="A319" s="92">
        <v>319</v>
      </c>
      <c r="B319" s="49" t="s">
        <v>4692</v>
      </c>
      <c r="C319" s="96" t="s">
        <v>7554</v>
      </c>
      <c r="D319" s="100" t="s">
        <v>7555</v>
      </c>
    </row>
    <row r="320" spans="1:4" ht="18" customHeight="1">
      <c r="A320" s="92">
        <v>320</v>
      </c>
      <c r="B320" s="49" t="s">
        <v>4697</v>
      </c>
      <c r="C320" s="96" t="s">
        <v>7365</v>
      </c>
      <c r="D320" s="100" t="s">
        <v>7366</v>
      </c>
    </row>
    <row r="321" spans="1:4" ht="18" customHeight="1">
      <c r="A321" s="92">
        <v>321</v>
      </c>
      <c r="B321" s="49" t="s">
        <v>4703</v>
      </c>
      <c r="C321" s="99" t="s">
        <v>6943</v>
      </c>
      <c r="D321" s="100" t="s">
        <v>7556</v>
      </c>
    </row>
    <row r="322" spans="1:4" ht="18" customHeight="1">
      <c r="A322" s="92">
        <v>322</v>
      </c>
      <c r="B322" s="93" t="s">
        <v>4738</v>
      </c>
      <c r="C322" s="96" t="s">
        <v>6944</v>
      </c>
      <c r="D322" s="100" t="s">
        <v>7557</v>
      </c>
    </row>
    <row r="323" spans="1:4" ht="18" customHeight="1">
      <c r="A323" s="92">
        <v>323</v>
      </c>
      <c r="B323" s="49" t="s">
        <v>4742</v>
      </c>
      <c r="C323" s="96" t="s">
        <v>7558</v>
      </c>
      <c r="D323" s="100" t="s">
        <v>7559</v>
      </c>
    </row>
    <row r="324" spans="1:4" ht="18" customHeight="1">
      <c r="A324" s="92">
        <v>324</v>
      </c>
      <c r="B324" s="49" t="s">
        <v>4774</v>
      </c>
      <c r="C324" s="102" t="s">
        <v>7560</v>
      </c>
      <c r="D324" s="100" t="s">
        <v>7262</v>
      </c>
    </row>
    <row r="325" spans="1:4" ht="18" customHeight="1">
      <c r="A325" s="92">
        <v>325</v>
      </c>
      <c r="B325" s="49" t="s">
        <v>6678</v>
      </c>
      <c r="C325" s="97" t="s">
        <v>6754</v>
      </c>
      <c r="D325" s="100" t="s">
        <v>7228</v>
      </c>
    </row>
    <row r="326" spans="1:4" ht="18" customHeight="1">
      <c r="A326" s="92">
        <v>327</v>
      </c>
      <c r="B326" s="49" t="s">
        <v>4798</v>
      </c>
      <c r="C326" s="96" t="s">
        <v>4798</v>
      </c>
      <c r="D326" s="89" t="s">
        <v>3318</v>
      </c>
    </row>
    <row r="327" spans="1:4" ht="18" customHeight="1">
      <c r="A327" s="92">
        <v>328</v>
      </c>
      <c r="B327" s="49" t="s">
        <v>6703</v>
      </c>
      <c r="C327" s="96" t="s">
        <v>7564</v>
      </c>
      <c r="D327" s="100" t="s">
        <v>7565</v>
      </c>
    </row>
    <row r="328" spans="1:4" ht="18" customHeight="1">
      <c r="A328" s="92">
        <v>329</v>
      </c>
      <c r="B328" s="49" t="s">
        <v>6702</v>
      </c>
      <c r="C328" s="96" t="s">
        <v>6945</v>
      </c>
      <c r="D328" s="100" t="s">
        <v>7263</v>
      </c>
    </row>
    <row r="329" spans="1:4" ht="18" customHeight="1">
      <c r="A329" s="92">
        <v>330</v>
      </c>
      <c r="B329" s="49" t="s">
        <v>4814</v>
      </c>
      <c r="C329" s="101" t="s">
        <v>7566</v>
      </c>
      <c r="D329" s="100" t="s">
        <v>7567</v>
      </c>
    </row>
    <row r="330" spans="1:4" ht="18" customHeight="1">
      <c r="A330" s="92">
        <v>331</v>
      </c>
      <c r="B330" s="49" t="s">
        <v>4833</v>
      </c>
      <c r="C330" s="96" t="s">
        <v>6946</v>
      </c>
      <c r="D330" s="100" t="s">
        <v>7568</v>
      </c>
    </row>
    <row r="331" spans="1:4" ht="18" customHeight="1">
      <c r="A331" s="92">
        <v>332</v>
      </c>
      <c r="B331" s="49" t="s">
        <v>4838</v>
      </c>
      <c r="C331" s="96" t="s">
        <v>6794</v>
      </c>
      <c r="D331" s="100" t="s">
        <v>6794</v>
      </c>
    </row>
    <row r="332" spans="1:4" ht="18" customHeight="1">
      <c r="A332" s="92">
        <v>333</v>
      </c>
      <c r="B332" s="93" t="s">
        <v>4841</v>
      </c>
      <c r="C332" s="96" t="s">
        <v>6947</v>
      </c>
      <c r="D332" s="100" t="s">
        <v>7368</v>
      </c>
    </row>
    <row r="333" spans="1:4" ht="18" customHeight="1">
      <c r="A333" s="92">
        <v>334</v>
      </c>
      <c r="B333" s="49" t="s">
        <v>3765</v>
      </c>
      <c r="C333" s="101" t="s">
        <v>7569</v>
      </c>
      <c r="D333" s="100" t="s">
        <v>7569</v>
      </c>
    </row>
    <row r="334" spans="1:4" ht="18" customHeight="1">
      <c r="A334" s="92">
        <v>335</v>
      </c>
      <c r="B334" s="49" t="s">
        <v>4120</v>
      </c>
      <c r="C334" s="97" t="s">
        <v>7570</v>
      </c>
      <c r="D334" s="100" t="s">
        <v>7397</v>
      </c>
    </row>
    <row r="335" spans="1:4" ht="18" customHeight="1">
      <c r="A335" s="92">
        <v>336</v>
      </c>
      <c r="B335" s="49" t="s">
        <v>4858</v>
      </c>
      <c r="C335" s="96" t="s">
        <v>7398</v>
      </c>
      <c r="D335" s="100" t="s">
        <v>7571</v>
      </c>
    </row>
    <row r="336" spans="1:4" ht="18" customHeight="1">
      <c r="A336" s="92">
        <v>337</v>
      </c>
      <c r="B336" s="49" t="s">
        <v>4864</v>
      </c>
      <c r="C336" s="96" t="s">
        <v>7152</v>
      </c>
      <c r="D336" s="100" t="s">
        <v>7572</v>
      </c>
    </row>
    <row r="337" spans="1:4" ht="18" customHeight="1">
      <c r="A337" s="92">
        <v>338</v>
      </c>
      <c r="B337" s="49" t="s">
        <v>4871</v>
      </c>
      <c r="C337" s="96" t="s">
        <v>7399</v>
      </c>
      <c r="D337" s="100" t="s">
        <v>7573</v>
      </c>
    </row>
    <row r="338" spans="1:4" ht="18" customHeight="1">
      <c r="A338" s="92">
        <v>339</v>
      </c>
      <c r="B338" s="49" t="s">
        <v>4878</v>
      </c>
      <c r="C338" s="96" t="s">
        <v>6948</v>
      </c>
      <c r="D338" s="100" t="s">
        <v>7574</v>
      </c>
    </row>
    <row r="339" spans="1:4" ht="18" customHeight="1">
      <c r="A339" s="92">
        <v>340</v>
      </c>
      <c r="B339" s="49" t="s">
        <v>4883</v>
      </c>
      <c r="C339" s="96" t="s">
        <v>6949</v>
      </c>
      <c r="D339" s="89" t="s">
        <v>6949</v>
      </c>
    </row>
    <row r="340" spans="1:4" ht="18" customHeight="1">
      <c r="A340" s="92">
        <v>341</v>
      </c>
      <c r="B340" s="49" t="s">
        <v>4886</v>
      </c>
      <c r="C340" s="96" t="s">
        <v>7398</v>
      </c>
      <c r="D340" s="100" t="s">
        <v>7571</v>
      </c>
    </row>
    <row r="341" spans="1:4" ht="18" customHeight="1">
      <c r="A341" s="92">
        <v>344</v>
      </c>
      <c r="B341" s="49" t="s">
        <v>4896</v>
      </c>
      <c r="C341" s="96" t="s">
        <v>6950</v>
      </c>
      <c r="D341" s="100" t="s">
        <v>7264</v>
      </c>
    </row>
    <row r="342" spans="1:4" ht="18" customHeight="1">
      <c r="A342" s="92">
        <v>345</v>
      </c>
      <c r="B342" s="49" t="s">
        <v>4124</v>
      </c>
      <c r="C342" s="102" t="s">
        <v>7578</v>
      </c>
      <c r="D342" s="100" t="s">
        <v>7396</v>
      </c>
    </row>
    <row r="343" spans="1:4" ht="18" customHeight="1">
      <c r="A343" s="92">
        <v>346</v>
      </c>
      <c r="B343" s="93" t="s">
        <v>6691</v>
      </c>
      <c r="C343" s="96" t="s">
        <v>6951</v>
      </c>
      <c r="D343" s="100" t="s">
        <v>7265</v>
      </c>
    </row>
    <row r="344" spans="1:4" ht="18" customHeight="1">
      <c r="A344" s="92">
        <v>347</v>
      </c>
      <c r="B344" s="49" t="s">
        <v>4918</v>
      </c>
      <c r="C344" s="96" t="s">
        <v>6952</v>
      </c>
      <c r="D344" s="100" t="s">
        <v>7400</v>
      </c>
    </row>
    <row r="345" spans="1:4" ht="18" customHeight="1">
      <c r="A345" s="92">
        <v>348</v>
      </c>
      <c r="B345" s="49" t="s">
        <v>4923</v>
      </c>
      <c r="C345" s="96" t="s">
        <v>6953</v>
      </c>
      <c r="D345" s="100" t="s">
        <v>7579</v>
      </c>
    </row>
    <row r="346" spans="1:4" ht="18" customHeight="1">
      <c r="A346" s="92">
        <v>349</v>
      </c>
      <c r="B346" s="49" t="s">
        <v>4557</v>
      </c>
      <c r="C346" s="96" t="s">
        <v>6954</v>
      </c>
      <c r="D346" s="100" t="s">
        <v>7580</v>
      </c>
    </row>
    <row r="347" spans="1:4" ht="18" customHeight="1">
      <c r="A347" s="92">
        <v>350</v>
      </c>
      <c r="B347" s="49" t="s">
        <v>4939</v>
      </c>
      <c r="C347" s="97" t="s">
        <v>6955</v>
      </c>
      <c r="D347" s="100" t="s">
        <v>7581</v>
      </c>
    </row>
    <row r="348" spans="1:4" ht="18" customHeight="1">
      <c r="A348" s="92">
        <v>351</v>
      </c>
      <c r="B348" s="49" t="s">
        <v>7582</v>
      </c>
      <c r="C348" s="96" t="s">
        <v>7583</v>
      </c>
      <c r="D348" s="100" t="s">
        <v>7584</v>
      </c>
    </row>
    <row r="349" spans="1:4" ht="18" customHeight="1">
      <c r="A349" s="92">
        <v>352</v>
      </c>
      <c r="B349" s="49" t="s">
        <v>7585</v>
      </c>
      <c r="C349" s="96" t="s">
        <v>7586</v>
      </c>
      <c r="D349" s="100" t="s">
        <v>7587</v>
      </c>
    </row>
    <row r="350" spans="1:4" ht="18" customHeight="1">
      <c r="A350" s="92">
        <v>353</v>
      </c>
      <c r="B350" s="49" t="s">
        <v>4951</v>
      </c>
      <c r="C350" s="96" t="s">
        <v>7401</v>
      </c>
      <c r="D350" s="100" t="s">
        <v>7588</v>
      </c>
    </row>
    <row r="351" spans="1:4" ht="18" customHeight="1">
      <c r="A351" s="92">
        <v>354</v>
      </c>
      <c r="B351" s="49" t="s">
        <v>4964</v>
      </c>
      <c r="C351" s="96" t="s">
        <v>6956</v>
      </c>
      <c r="D351" s="100" t="s">
        <v>7266</v>
      </c>
    </row>
    <row r="352" spans="1:4" ht="18" customHeight="1">
      <c r="A352" s="92">
        <v>355</v>
      </c>
      <c r="B352" s="49" t="s">
        <v>4981</v>
      </c>
      <c r="C352" s="96" t="s">
        <v>7589</v>
      </c>
      <c r="D352" s="96" t="s">
        <v>7591</v>
      </c>
    </row>
    <row r="353" spans="1:4" ht="18" customHeight="1">
      <c r="A353" s="92">
        <v>356</v>
      </c>
      <c r="B353" s="49" t="s">
        <v>4985</v>
      </c>
      <c r="C353" s="96" t="s">
        <v>7590</v>
      </c>
      <c r="D353" s="96" t="s">
        <v>7592</v>
      </c>
    </row>
    <row r="354" spans="1:4" ht="18" customHeight="1">
      <c r="A354" s="92">
        <v>357</v>
      </c>
      <c r="B354" s="49" t="s">
        <v>4991</v>
      </c>
      <c r="C354" s="96" t="s">
        <v>7593</v>
      </c>
      <c r="D354" s="100" t="s">
        <v>7267</v>
      </c>
    </row>
    <row r="355" spans="1:4" ht="18" customHeight="1">
      <c r="A355" s="92">
        <v>358</v>
      </c>
      <c r="B355" s="49" t="s">
        <v>5009</v>
      </c>
      <c r="C355" s="96" t="s">
        <v>6957</v>
      </c>
      <c r="D355" s="96" t="s">
        <v>6958</v>
      </c>
    </row>
    <row r="356" spans="1:4" ht="18" customHeight="1">
      <c r="A356" s="92">
        <v>360</v>
      </c>
      <c r="B356" s="49" t="s">
        <v>6693</v>
      </c>
      <c r="C356" s="96" t="s">
        <v>6959</v>
      </c>
      <c r="D356" s="96" t="s">
        <v>7597</v>
      </c>
    </row>
    <row r="357" spans="1:4" ht="18" customHeight="1">
      <c r="A357" s="92">
        <v>361</v>
      </c>
      <c r="B357" s="49" t="s">
        <v>6692</v>
      </c>
      <c r="C357" s="96" t="s">
        <v>6960</v>
      </c>
      <c r="D357" s="100" t="s">
        <v>7594</v>
      </c>
    </row>
    <row r="358" spans="1:4" ht="18" customHeight="1">
      <c r="A358" s="92">
        <v>362</v>
      </c>
      <c r="B358" s="49" t="s">
        <v>5038</v>
      </c>
      <c r="C358" s="97" t="s">
        <v>7595</v>
      </c>
      <c r="D358" s="100" t="s">
        <v>7596</v>
      </c>
    </row>
    <row r="359" spans="1:4" ht="18" customHeight="1">
      <c r="A359" s="92">
        <v>363</v>
      </c>
      <c r="B359" s="49" t="s">
        <v>5044</v>
      </c>
      <c r="C359" s="96" t="s">
        <v>6961</v>
      </c>
      <c r="D359" s="96" t="s">
        <v>6961</v>
      </c>
    </row>
    <row r="360" spans="1:4" ht="18" customHeight="1">
      <c r="A360" s="92">
        <v>364</v>
      </c>
      <c r="B360" s="49" t="s">
        <v>5050</v>
      </c>
      <c r="C360" s="96" t="s">
        <v>6962</v>
      </c>
      <c r="D360" s="100" t="s">
        <v>7598</v>
      </c>
    </row>
    <row r="361" spans="1:4" ht="18" customHeight="1">
      <c r="A361" s="92">
        <v>365</v>
      </c>
      <c r="B361" s="49" t="s">
        <v>5053</v>
      </c>
      <c r="C361" s="96" t="s">
        <v>6963</v>
      </c>
      <c r="D361" s="89" t="s">
        <v>6963</v>
      </c>
    </row>
    <row r="362" spans="1:4" ht="18" customHeight="1">
      <c r="A362" s="92">
        <v>366</v>
      </c>
      <c r="B362" s="49" t="s">
        <v>5066</v>
      </c>
      <c r="C362" s="96" t="s">
        <v>6964</v>
      </c>
      <c r="D362" s="100" t="s">
        <v>7412</v>
      </c>
    </row>
    <row r="363" spans="1:4" ht="18" customHeight="1">
      <c r="A363" s="92">
        <v>367</v>
      </c>
      <c r="B363" s="49" t="s">
        <v>5072</v>
      </c>
      <c r="C363" s="96" t="s">
        <v>6965</v>
      </c>
      <c r="D363" s="100" t="s">
        <v>7599</v>
      </c>
    </row>
    <row r="364" spans="1:4" ht="18" customHeight="1">
      <c r="A364" s="92">
        <v>368</v>
      </c>
      <c r="B364" s="49" t="s">
        <v>5078</v>
      </c>
      <c r="C364" s="96" t="s">
        <v>7098</v>
      </c>
      <c r="D364" s="100" t="s">
        <v>7402</v>
      </c>
    </row>
    <row r="365" spans="1:4" ht="18" customHeight="1">
      <c r="A365" s="92">
        <v>369</v>
      </c>
      <c r="B365" s="49" t="s">
        <v>5082</v>
      </c>
      <c r="C365" s="96" t="s">
        <v>8432</v>
      </c>
      <c r="D365" s="100" t="s">
        <v>7600</v>
      </c>
    </row>
    <row r="366" spans="1:4" ht="18" customHeight="1">
      <c r="A366" s="92">
        <v>370</v>
      </c>
      <c r="B366" s="49" t="s">
        <v>5092</v>
      </c>
      <c r="C366" s="96" t="s">
        <v>6966</v>
      </c>
      <c r="D366" s="100" t="s">
        <v>7369</v>
      </c>
    </row>
    <row r="367" spans="1:4" ht="18" customHeight="1">
      <c r="A367" s="92">
        <v>371</v>
      </c>
      <c r="B367" s="49" t="s">
        <v>3760</v>
      </c>
      <c r="C367" s="96" t="s">
        <v>6967</v>
      </c>
      <c r="D367" s="100" t="s">
        <v>7601</v>
      </c>
    </row>
    <row r="368" spans="1:4" ht="18" customHeight="1">
      <c r="A368" s="92">
        <v>372</v>
      </c>
      <c r="B368" s="49" t="s">
        <v>7602</v>
      </c>
      <c r="C368" s="96" t="s">
        <v>6968</v>
      </c>
      <c r="D368" s="100" t="s">
        <v>7603</v>
      </c>
    </row>
    <row r="369" spans="1:4" ht="18" customHeight="1">
      <c r="A369" s="92">
        <v>373</v>
      </c>
      <c r="B369" s="49" t="s">
        <v>5118</v>
      </c>
      <c r="C369" s="97" t="s">
        <v>6969</v>
      </c>
      <c r="D369" s="100" t="s">
        <v>7604</v>
      </c>
    </row>
    <row r="370" spans="1:4" ht="18" customHeight="1">
      <c r="A370" s="92">
        <v>374</v>
      </c>
      <c r="B370" s="49" t="s">
        <v>6695</v>
      </c>
      <c r="C370" s="96" t="s">
        <v>6970</v>
      </c>
      <c r="D370" s="96" t="s">
        <v>7605</v>
      </c>
    </row>
    <row r="371" spans="1:4" ht="18" customHeight="1">
      <c r="A371" s="92">
        <v>375</v>
      </c>
      <c r="B371" s="49" t="s">
        <v>6694</v>
      </c>
      <c r="C371" s="96" t="s">
        <v>7370</v>
      </c>
      <c r="D371" s="100" t="s">
        <v>7606</v>
      </c>
    </row>
    <row r="372" spans="1:4" ht="18" customHeight="1">
      <c r="A372" s="92">
        <v>376</v>
      </c>
      <c r="B372" s="49" t="s">
        <v>6696</v>
      </c>
      <c r="C372" s="96" t="s">
        <v>6971</v>
      </c>
      <c r="D372" s="100" t="s">
        <v>7607</v>
      </c>
    </row>
    <row r="373" spans="1:4" ht="18" customHeight="1">
      <c r="A373" s="92">
        <v>377</v>
      </c>
      <c r="B373" s="49" t="s">
        <v>5128</v>
      </c>
      <c r="C373" s="96" t="s">
        <v>7075</v>
      </c>
      <c r="D373" s="100" t="s">
        <v>7076</v>
      </c>
    </row>
    <row r="374" spans="1:4" ht="18" customHeight="1">
      <c r="A374" s="92">
        <v>379</v>
      </c>
      <c r="B374" s="49" t="s">
        <v>5131</v>
      </c>
      <c r="C374" s="96" t="s">
        <v>7611</v>
      </c>
      <c r="D374" s="100" t="s">
        <v>7612</v>
      </c>
    </row>
    <row r="375" spans="1:4" ht="18" customHeight="1">
      <c r="A375" s="92">
        <v>380</v>
      </c>
      <c r="B375" s="49" t="s">
        <v>5174</v>
      </c>
      <c r="C375" s="97" t="s">
        <v>6972</v>
      </c>
      <c r="D375" s="100" t="s">
        <v>7229</v>
      </c>
    </row>
    <row r="376" spans="1:4" ht="18" customHeight="1">
      <c r="A376" s="92">
        <v>381</v>
      </c>
      <c r="B376" s="49" t="s">
        <v>5187</v>
      </c>
      <c r="C376" s="96" t="s">
        <v>6856</v>
      </c>
      <c r="D376" s="100" t="s">
        <v>7197</v>
      </c>
    </row>
    <row r="377" spans="1:4" ht="18" customHeight="1">
      <c r="A377" s="92">
        <v>382</v>
      </c>
      <c r="B377" s="49" t="s">
        <v>5199</v>
      </c>
      <c r="C377" s="96" t="s">
        <v>6973</v>
      </c>
      <c r="D377" s="100" t="s">
        <v>7613</v>
      </c>
    </row>
    <row r="378" spans="1:4" ht="18" customHeight="1">
      <c r="A378" s="92">
        <v>383</v>
      </c>
      <c r="B378" s="49" t="s">
        <v>5204</v>
      </c>
      <c r="C378" s="96" t="s">
        <v>6974</v>
      </c>
      <c r="D378" s="100" t="s">
        <v>7614</v>
      </c>
    </row>
    <row r="379" spans="1:4" ht="18" customHeight="1">
      <c r="A379" s="92">
        <v>384</v>
      </c>
      <c r="B379" s="49" t="s">
        <v>5213</v>
      </c>
      <c r="C379" s="96" t="s">
        <v>6975</v>
      </c>
      <c r="D379" s="100" t="s">
        <v>7615</v>
      </c>
    </row>
    <row r="380" spans="1:4" ht="18" customHeight="1">
      <c r="A380" s="92">
        <v>385</v>
      </c>
      <c r="B380" s="49" t="s">
        <v>5278</v>
      </c>
      <c r="C380" s="96" t="s">
        <v>6976</v>
      </c>
      <c r="D380" s="100" t="s">
        <v>7371</v>
      </c>
    </row>
    <row r="381" spans="1:4" ht="18" customHeight="1">
      <c r="A381" s="92">
        <v>386</v>
      </c>
      <c r="B381" s="49" t="s">
        <v>4170</v>
      </c>
      <c r="C381" s="97" t="s">
        <v>6977</v>
      </c>
      <c r="D381" s="89" t="s">
        <v>6977</v>
      </c>
    </row>
    <row r="382" spans="1:4" ht="18" customHeight="1">
      <c r="A382" s="92">
        <v>387</v>
      </c>
      <c r="B382" s="49" t="s">
        <v>4291</v>
      </c>
      <c r="C382" s="96" t="s">
        <v>6978</v>
      </c>
      <c r="D382" s="100" t="s">
        <v>7332</v>
      </c>
    </row>
    <row r="383" spans="1:4" ht="18" customHeight="1">
      <c r="A383" s="92">
        <v>388</v>
      </c>
      <c r="B383" s="49" t="s">
        <v>6705</v>
      </c>
      <c r="C383" s="96" t="s">
        <v>6979</v>
      </c>
      <c r="D383" s="100" t="s">
        <v>7616</v>
      </c>
    </row>
    <row r="384" spans="1:4" ht="18" customHeight="1">
      <c r="A384" s="92">
        <v>389</v>
      </c>
      <c r="B384" s="49" t="s">
        <v>6704</v>
      </c>
      <c r="C384" s="96" t="s">
        <v>6980</v>
      </c>
      <c r="D384" s="100" t="s">
        <v>7268</v>
      </c>
    </row>
    <row r="385" spans="1:4" ht="18" customHeight="1">
      <c r="A385" s="92">
        <v>390</v>
      </c>
      <c r="B385" s="49" t="s">
        <v>5250</v>
      </c>
      <c r="C385" s="96" t="s">
        <v>6981</v>
      </c>
      <c r="D385" s="100" t="s">
        <v>7269</v>
      </c>
    </row>
    <row r="386" spans="1:4" ht="18" customHeight="1">
      <c r="A386" s="92">
        <v>391</v>
      </c>
      <c r="B386" s="49" t="s">
        <v>6706</v>
      </c>
      <c r="C386" s="96" t="s">
        <v>7230</v>
      </c>
      <c r="D386" s="100" t="s">
        <v>7617</v>
      </c>
    </row>
    <row r="387" spans="1:4" ht="18" customHeight="1">
      <c r="A387" s="92">
        <v>392</v>
      </c>
      <c r="B387" s="49" t="s">
        <v>5258</v>
      </c>
      <c r="C387" s="96" t="s">
        <v>6982</v>
      </c>
      <c r="D387" s="100" t="s">
        <v>7372</v>
      </c>
    </row>
    <row r="388" spans="1:4" ht="18" customHeight="1">
      <c r="A388" s="92">
        <v>393</v>
      </c>
      <c r="B388" s="49" t="s">
        <v>3813</v>
      </c>
      <c r="C388" s="96" t="s">
        <v>7231</v>
      </c>
      <c r="D388" s="100" t="s">
        <v>7232</v>
      </c>
    </row>
    <row r="389" spans="1:4" ht="18" customHeight="1">
      <c r="A389" s="92">
        <v>394</v>
      </c>
      <c r="B389" s="49" t="s">
        <v>5271</v>
      </c>
      <c r="C389" s="96" t="s">
        <v>6983</v>
      </c>
      <c r="D389" s="100" t="s">
        <v>7270</v>
      </c>
    </row>
    <row r="390" spans="1:4" ht="18" customHeight="1">
      <c r="A390" s="92">
        <v>395</v>
      </c>
      <c r="B390" s="49" t="s">
        <v>5274</v>
      </c>
      <c r="C390" s="96" t="s">
        <v>7618</v>
      </c>
      <c r="D390" s="100" t="s">
        <v>7619</v>
      </c>
    </row>
    <row r="391" spans="1:4" ht="18" customHeight="1">
      <c r="A391" s="92">
        <v>397</v>
      </c>
      <c r="B391" s="49" t="s">
        <v>5281</v>
      </c>
      <c r="C391" s="97" t="s">
        <v>6984</v>
      </c>
      <c r="D391" s="100" t="s">
        <v>7620</v>
      </c>
    </row>
    <row r="392" spans="1:4" ht="18" customHeight="1">
      <c r="A392" s="92">
        <v>398</v>
      </c>
      <c r="B392" s="49" t="s">
        <v>5284</v>
      </c>
      <c r="C392" s="96" t="s">
        <v>7621</v>
      </c>
      <c r="D392" s="100" t="s">
        <v>7622</v>
      </c>
    </row>
    <row r="393" spans="1:4" ht="18" customHeight="1">
      <c r="A393" s="92">
        <v>400</v>
      </c>
      <c r="B393" s="49" t="s">
        <v>6697</v>
      </c>
      <c r="C393" s="96" t="s">
        <v>6825</v>
      </c>
      <c r="D393" s="100" t="s">
        <v>7453</v>
      </c>
    </row>
    <row r="394" spans="1:4" ht="18" customHeight="1">
      <c r="A394" s="92">
        <v>401</v>
      </c>
      <c r="B394" s="49" t="s">
        <v>5289</v>
      </c>
      <c r="C394" s="96" t="s">
        <v>6985</v>
      </c>
      <c r="D394" s="96" t="s">
        <v>7623</v>
      </c>
    </row>
    <row r="395" spans="1:4" ht="18" customHeight="1">
      <c r="A395" s="92">
        <v>402</v>
      </c>
      <c r="B395" s="49" t="s">
        <v>5291</v>
      </c>
      <c r="C395" s="96" t="s">
        <v>6986</v>
      </c>
      <c r="D395" s="96" t="s">
        <v>6987</v>
      </c>
    </row>
    <row r="396" spans="1:4" ht="18" customHeight="1">
      <c r="A396" s="92">
        <v>403</v>
      </c>
      <c r="B396" s="49" t="s">
        <v>5314</v>
      </c>
      <c r="C396" s="96" t="s">
        <v>6988</v>
      </c>
      <c r="D396" s="100" t="s">
        <v>7271</v>
      </c>
    </row>
    <row r="397" spans="1:4" ht="18" customHeight="1">
      <c r="A397" s="92">
        <v>405</v>
      </c>
      <c r="B397" s="49" t="s">
        <v>6698</v>
      </c>
      <c r="C397" s="97" t="s">
        <v>7233</v>
      </c>
      <c r="D397" s="100" t="s">
        <v>7234</v>
      </c>
    </row>
    <row r="398" spans="1:4" ht="18" customHeight="1">
      <c r="A398" s="92">
        <v>406</v>
      </c>
      <c r="B398" s="49" t="s">
        <v>5321</v>
      </c>
      <c r="C398" s="96" t="s">
        <v>6989</v>
      </c>
      <c r="D398" s="100" t="s">
        <v>7373</v>
      </c>
    </row>
    <row r="399" spans="1:4" ht="18" customHeight="1">
      <c r="A399" s="92">
        <v>407</v>
      </c>
      <c r="B399" s="49" t="s">
        <v>5325</v>
      </c>
      <c r="C399" s="96" t="s">
        <v>6757</v>
      </c>
      <c r="D399" s="100" t="s">
        <v>7272</v>
      </c>
    </row>
    <row r="400" spans="1:4" ht="18" customHeight="1">
      <c r="A400" s="92">
        <v>409</v>
      </c>
      <c r="B400" s="49" t="s">
        <v>3772</v>
      </c>
      <c r="C400" s="96" t="s">
        <v>6990</v>
      </c>
      <c r="D400" s="100" t="s">
        <v>7273</v>
      </c>
    </row>
    <row r="401" spans="1:4" ht="18" customHeight="1">
      <c r="A401" s="92">
        <v>410</v>
      </c>
      <c r="B401" s="49" t="s">
        <v>4546</v>
      </c>
      <c r="C401" s="96" t="s">
        <v>6991</v>
      </c>
      <c r="D401" s="100" t="s">
        <v>7624</v>
      </c>
    </row>
    <row r="402" spans="1:4" ht="18" customHeight="1">
      <c r="A402" s="92">
        <v>412</v>
      </c>
      <c r="B402" s="49" t="s">
        <v>6699</v>
      </c>
      <c r="C402" s="96" t="s">
        <v>6992</v>
      </c>
      <c r="D402" s="100" t="s">
        <v>7625</v>
      </c>
    </row>
    <row r="403" spans="1:4" ht="18" customHeight="1">
      <c r="A403" s="92">
        <v>413</v>
      </c>
      <c r="B403" s="49" t="s">
        <v>4119</v>
      </c>
      <c r="C403" s="96" t="s">
        <v>6993</v>
      </c>
      <c r="D403" s="100" t="s">
        <v>7195</v>
      </c>
    </row>
    <row r="404" spans="1:4" ht="18" customHeight="1">
      <c r="A404" s="92">
        <v>414</v>
      </c>
      <c r="B404" s="49" t="s">
        <v>4549</v>
      </c>
      <c r="C404" s="96" t="s">
        <v>6994</v>
      </c>
      <c r="D404" s="100" t="s">
        <v>7626</v>
      </c>
    </row>
    <row r="405" spans="1:4" ht="18" customHeight="1">
      <c r="A405" s="92">
        <v>415</v>
      </c>
      <c r="B405" s="49" t="s">
        <v>4556</v>
      </c>
      <c r="C405" s="96" t="s">
        <v>6995</v>
      </c>
      <c r="D405" s="100" t="s">
        <v>7627</v>
      </c>
    </row>
    <row r="406" spans="1:4" ht="18" customHeight="1">
      <c r="A406" s="92">
        <v>416</v>
      </c>
      <c r="B406" s="49" t="s">
        <v>6657</v>
      </c>
      <c r="C406" s="96" t="s">
        <v>6996</v>
      </c>
      <c r="D406" s="100" t="s">
        <v>7360</v>
      </c>
    </row>
    <row r="407" spans="1:4" ht="18" customHeight="1">
      <c r="A407" s="92">
        <v>417</v>
      </c>
      <c r="B407" s="49" t="s">
        <v>4558</v>
      </c>
      <c r="C407" s="96" t="s">
        <v>7374</v>
      </c>
      <c r="D407" s="100" t="s">
        <v>7375</v>
      </c>
    </row>
    <row r="408" spans="1:4" ht="18" customHeight="1">
      <c r="A408" s="92">
        <v>418</v>
      </c>
      <c r="B408" s="49" t="s">
        <v>5382</v>
      </c>
      <c r="C408" s="96" t="s">
        <v>6997</v>
      </c>
      <c r="D408" s="100" t="s">
        <v>7274</v>
      </c>
    </row>
    <row r="409" spans="1:4" ht="18" customHeight="1">
      <c r="A409" s="92">
        <v>419</v>
      </c>
      <c r="B409" s="49" t="s">
        <v>5393</v>
      </c>
      <c r="C409" s="97" t="s">
        <v>6998</v>
      </c>
      <c r="D409" s="100" t="s">
        <v>7628</v>
      </c>
    </row>
    <row r="410" spans="1:4" ht="18" customHeight="1">
      <c r="A410" s="92">
        <v>420</v>
      </c>
      <c r="B410" s="49" t="s">
        <v>3764</v>
      </c>
      <c r="C410" s="97" t="s">
        <v>7629</v>
      </c>
      <c r="D410" s="100" t="s">
        <v>7630</v>
      </c>
    </row>
    <row r="411" spans="1:4" ht="18" customHeight="1">
      <c r="A411" s="92">
        <v>421</v>
      </c>
      <c r="B411" s="49" t="s">
        <v>5410</v>
      </c>
      <c r="C411" s="96" t="s">
        <v>6999</v>
      </c>
      <c r="D411" s="96" t="s">
        <v>6999</v>
      </c>
    </row>
    <row r="412" spans="1:4" ht="18" customHeight="1">
      <c r="A412" s="92">
        <v>423</v>
      </c>
      <c r="B412" s="49" t="s">
        <v>6700</v>
      </c>
      <c r="C412" s="96" t="s">
        <v>7000</v>
      </c>
      <c r="D412" s="96" t="s">
        <v>7000</v>
      </c>
    </row>
    <row r="413" spans="1:4" ht="18" customHeight="1">
      <c r="A413" s="92">
        <v>424</v>
      </c>
      <c r="B413" s="49" t="s">
        <v>5491</v>
      </c>
      <c r="C413" s="96" t="s">
        <v>7001</v>
      </c>
      <c r="D413" s="100" t="s">
        <v>7411</v>
      </c>
    </row>
    <row r="414" spans="1:4" ht="18" customHeight="1">
      <c r="A414" s="92">
        <v>425</v>
      </c>
      <c r="B414" s="49" t="s">
        <v>5500</v>
      </c>
      <c r="C414" s="96" t="s">
        <v>7002</v>
      </c>
      <c r="D414" s="100" t="s">
        <v>7275</v>
      </c>
    </row>
    <row r="415" spans="1:4" ht="18" customHeight="1">
      <c r="A415" s="92">
        <v>426</v>
      </c>
      <c r="B415" s="49" t="s">
        <v>5506</v>
      </c>
      <c r="C415" s="96" t="s">
        <v>7004</v>
      </c>
      <c r="D415" s="100" t="s">
        <v>7631</v>
      </c>
    </row>
    <row r="416" spans="1:4" ht="18" customHeight="1">
      <c r="A416" s="92">
        <v>427</v>
      </c>
      <c r="B416" s="49" t="s">
        <v>5512</v>
      </c>
      <c r="C416" s="97" t="s">
        <v>7005</v>
      </c>
      <c r="D416" s="100" t="s">
        <v>7276</v>
      </c>
    </row>
    <row r="417" spans="1:4" ht="18" customHeight="1">
      <c r="A417" s="92">
        <v>428</v>
      </c>
      <c r="B417" s="49" t="s">
        <v>5515</v>
      </c>
      <c r="C417" s="96" t="s">
        <v>7006</v>
      </c>
      <c r="D417" s="100" t="s">
        <v>7632</v>
      </c>
    </row>
    <row r="418" spans="1:4" ht="18" customHeight="1">
      <c r="A418" s="92">
        <v>429</v>
      </c>
      <c r="B418" s="49" t="s">
        <v>5518</v>
      </c>
      <c r="C418" s="96" t="s">
        <v>7007</v>
      </c>
      <c r="D418" s="100" t="s">
        <v>7633</v>
      </c>
    </row>
    <row r="419" spans="1:4" ht="18" customHeight="1">
      <c r="A419" s="92">
        <v>430</v>
      </c>
      <c r="B419" s="49" t="s">
        <v>5520</v>
      </c>
      <c r="C419" s="96" t="s">
        <v>7008</v>
      </c>
      <c r="D419" s="100" t="s">
        <v>7634</v>
      </c>
    </row>
    <row r="420" spans="1:4" ht="18" customHeight="1">
      <c r="A420" s="92">
        <v>431</v>
      </c>
      <c r="B420" s="49" t="s">
        <v>5522</v>
      </c>
      <c r="C420" s="96" t="s">
        <v>7009</v>
      </c>
      <c r="D420" s="100" t="s">
        <v>7235</v>
      </c>
    </row>
    <row r="421" spans="1:4" ht="18" customHeight="1">
      <c r="A421" s="92">
        <v>432</v>
      </c>
      <c r="B421" s="49" t="s">
        <v>6701</v>
      </c>
      <c r="C421" s="96" t="s">
        <v>7010</v>
      </c>
      <c r="D421" s="100" t="s">
        <v>7277</v>
      </c>
    </row>
    <row r="422" spans="1:4" ht="18" customHeight="1">
      <c r="A422" s="92">
        <v>434</v>
      </c>
      <c r="B422" s="49" t="s">
        <v>5541</v>
      </c>
      <c r="C422" s="96" t="s">
        <v>7236</v>
      </c>
      <c r="D422" s="100" t="s">
        <v>7635</v>
      </c>
    </row>
    <row r="423" spans="1:4" ht="18" customHeight="1">
      <c r="A423" s="92">
        <v>435</v>
      </c>
      <c r="B423" s="49" t="s">
        <v>5550</v>
      </c>
      <c r="C423" s="96" t="s">
        <v>7011</v>
      </c>
      <c r="D423" s="100" t="s">
        <v>7333</v>
      </c>
    </row>
    <row r="424" spans="1:4" ht="18" customHeight="1">
      <c r="A424" s="92">
        <v>436</v>
      </c>
      <c r="B424" s="49" t="s">
        <v>4567</v>
      </c>
      <c r="C424" s="96" t="s">
        <v>7636</v>
      </c>
      <c r="D424" s="100" t="s">
        <v>7637</v>
      </c>
    </row>
    <row r="425" spans="1:4" ht="18" customHeight="1">
      <c r="A425" s="92">
        <v>437</v>
      </c>
      <c r="B425" s="49" t="s">
        <v>5568</v>
      </c>
      <c r="C425" s="97" t="s">
        <v>7638</v>
      </c>
      <c r="D425" s="100" t="s">
        <v>7639</v>
      </c>
    </row>
    <row r="426" spans="1:4" ht="18" customHeight="1">
      <c r="A426" s="92">
        <v>438</v>
      </c>
      <c r="B426" s="49" t="s">
        <v>5591</v>
      </c>
      <c r="C426" s="96" t="s">
        <v>7012</v>
      </c>
      <c r="D426" s="100" t="s">
        <v>7640</v>
      </c>
    </row>
    <row r="427" spans="1:4" ht="18" customHeight="1">
      <c r="A427" s="92">
        <v>439</v>
      </c>
      <c r="B427" s="49" t="s">
        <v>5598</v>
      </c>
      <c r="C427" s="96" t="s">
        <v>7013</v>
      </c>
      <c r="D427" s="96" t="s">
        <v>7013</v>
      </c>
    </row>
    <row r="428" spans="1:4" ht="18" customHeight="1">
      <c r="A428" s="92">
        <v>440</v>
      </c>
      <c r="B428" s="49" t="s">
        <v>5600</v>
      </c>
      <c r="C428" s="96" t="s">
        <v>7014</v>
      </c>
      <c r="D428" s="100" t="s">
        <v>7641</v>
      </c>
    </row>
    <row r="429" spans="1:4" ht="18" customHeight="1">
      <c r="A429" s="92">
        <v>441</v>
      </c>
      <c r="B429" s="49" t="s">
        <v>6550</v>
      </c>
      <c r="C429" s="97" t="s">
        <v>7334</v>
      </c>
      <c r="D429" s="96" t="s">
        <v>7642</v>
      </c>
    </row>
    <row r="430" spans="1:4" ht="18" customHeight="1">
      <c r="A430" s="92">
        <v>442</v>
      </c>
      <c r="B430" s="49" t="s">
        <v>6552</v>
      </c>
      <c r="C430" s="96" t="s">
        <v>7015</v>
      </c>
      <c r="D430" s="96" t="s">
        <v>7410</v>
      </c>
    </row>
    <row r="431" spans="1:4" ht="18" customHeight="1">
      <c r="A431" s="92">
        <v>443</v>
      </c>
      <c r="B431" s="49" t="s">
        <v>6015</v>
      </c>
      <c r="C431" s="96" t="s">
        <v>7016</v>
      </c>
      <c r="D431" s="96" t="s">
        <v>7376</v>
      </c>
    </row>
    <row r="432" spans="1:4" ht="18" customHeight="1">
      <c r="A432" s="92">
        <v>445</v>
      </c>
      <c r="B432" s="49" t="s">
        <v>6562</v>
      </c>
      <c r="C432" s="96" t="s">
        <v>7017</v>
      </c>
      <c r="D432" s="96" t="s">
        <v>7018</v>
      </c>
    </row>
    <row r="433" spans="1:4" ht="18" customHeight="1">
      <c r="A433" s="92">
        <v>446</v>
      </c>
      <c r="B433" s="49" t="s">
        <v>6556</v>
      </c>
      <c r="C433" s="96" t="s">
        <v>7019</v>
      </c>
      <c r="D433" s="96" t="s">
        <v>7020</v>
      </c>
    </row>
    <row r="434" spans="1:4" ht="18" customHeight="1">
      <c r="A434" s="92">
        <v>447</v>
      </c>
      <c r="B434" s="49" t="s">
        <v>6557</v>
      </c>
      <c r="C434" s="96" t="s">
        <v>7021</v>
      </c>
      <c r="D434" s="96" t="s">
        <v>7022</v>
      </c>
    </row>
    <row r="435" spans="1:4" ht="18" customHeight="1">
      <c r="A435" s="92">
        <v>451</v>
      </c>
      <c r="B435" s="49" t="s">
        <v>6563</v>
      </c>
      <c r="C435" s="96" t="s">
        <v>7643</v>
      </c>
      <c r="D435" s="96" t="s">
        <v>7409</v>
      </c>
    </row>
    <row r="436" spans="1:4" ht="18" customHeight="1">
      <c r="A436" s="92">
        <v>452</v>
      </c>
      <c r="B436" s="93" t="s">
        <v>6565</v>
      </c>
      <c r="C436" s="96" t="s">
        <v>7644</v>
      </c>
      <c r="D436" s="96" t="s">
        <v>7645</v>
      </c>
    </row>
    <row r="437" spans="1:4" ht="18" customHeight="1">
      <c r="A437" s="92">
        <v>453</v>
      </c>
      <c r="B437" s="49" t="s">
        <v>6575</v>
      </c>
      <c r="C437" s="97" t="s">
        <v>7023</v>
      </c>
      <c r="D437" s="96" t="s">
        <v>7336</v>
      </c>
    </row>
    <row r="438" spans="1:4" ht="18" customHeight="1">
      <c r="A438" s="92">
        <v>454</v>
      </c>
      <c r="B438" s="49" t="s">
        <v>6577</v>
      </c>
      <c r="C438" s="96" t="s">
        <v>7646</v>
      </c>
      <c r="D438" s="96" t="s">
        <v>7647</v>
      </c>
    </row>
    <row r="439" spans="1:4" ht="18" customHeight="1">
      <c r="A439" s="92">
        <v>455</v>
      </c>
      <c r="B439" s="49" t="s">
        <v>6583</v>
      </c>
      <c r="C439" s="96" t="s">
        <v>7024</v>
      </c>
      <c r="D439" s="96" t="s">
        <v>7278</v>
      </c>
    </row>
    <row r="440" spans="1:4" ht="18" customHeight="1">
      <c r="A440" s="92">
        <v>456</v>
      </c>
      <c r="B440" s="49" t="s">
        <v>6707</v>
      </c>
      <c r="C440" s="96" t="s">
        <v>7377</v>
      </c>
      <c r="D440" s="96" t="s">
        <v>7648</v>
      </c>
    </row>
    <row r="441" spans="1:4" ht="18" customHeight="1">
      <c r="A441" s="92">
        <v>457</v>
      </c>
      <c r="B441" s="49" t="s">
        <v>6592</v>
      </c>
      <c r="C441" s="96" t="s">
        <v>7025</v>
      </c>
      <c r="D441" s="96" t="s">
        <v>7279</v>
      </c>
    </row>
    <row r="442" spans="1:4" ht="18" customHeight="1">
      <c r="A442" s="92">
        <v>458</v>
      </c>
      <c r="B442" s="49" t="s">
        <v>6601</v>
      </c>
      <c r="C442" s="96" t="s">
        <v>7378</v>
      </c>
      <c r="D442" s="96" t="s">
        <v>7649</v>
      </c>
    </row>
    <row r="443" spans="1:4" ht="18" customHeight="1">
      <c r="A443" s="92">
        <v>459</v>
      </c>
      <c r="B443" s="49" t="s">
        <v>6603</v>
      </c>
      <c r="C443" s="96" t="s">
        <v>7650</v>
      </c>
      <c r="D443" s="96" t="s">
        <v>7114</v>
      </c>
    </row>
    <row r="444" spans="1:4" ht="18" customHeight="1">
      <c r="A444" s="92">
        <v>460</v>
      </c>
      <c r="B444" s="49" t="s">
        <v>6604</v>
      </c>
      <c r="C444" s="96" t="s">
        <v>7651</v>
      </c>
      <c r="D444" s="96" t="s">
        <v>7652</v>
      </c>
    </row>
    <row r="445" spans="1:4" ht="18" customHeight="1">
      <c r="A445" s="92">
        <v>461</v>
      </c>
      <c r="B445" s="49" t="s">
        <v>4316</v>
      </c>
      <c r="C445" s="96" t="s">
        <v>6788</v>
      </c>
      <c r="D445" s="96" t="s">
        <v>7337</v>
      </c>
    </row>
    <row r="446" spans="1:4" ht="18" customHeight="1">
      <c r="A446" s="92">
        <v>462</v>
      </c>
      <c r="B446" s="49" t="s">
        <v>6606</v>
      </c>
      <c r="C446" s="96" t="s">
        <v>7653</v>
      </c>
      <c r="D446" s="96" t="s">
        <v>7654</v>
      </c>
    </row>
    <row r="447" spans="1:4" ht="18" customHeight="1">
      <c r="A447" s="92">
        <v>463</v>
      </c>
      <c r="B447" s="49" t="s">
        <v>6608</v>
      </c>
      <c r="C447" s="96" t="s">
        <v>7026</v>
      </c>
      <c r="D447" s="96" t="s">
        <v>7403</v>
      </c>
    </row>
    <row r="448" spans="1:4" ht="18" customHeight="1">
      <c r="A448" s="92">
        <v>465</v>
      </c>
      <c r="B448" s="49" t="s">
        <v>6708</v>
      </c>
      <c r="C448" s="96" t="s">
        <v>7027</v>
      </c>
      <c r="D448" s="96" t="s">
        <v>7121</v>
      </c>
    </row>
    <row r="449" spans="1:4" ht="18" customHeight="1">
      <c r="A449" s="92">
        <v>466</v>
      </c>
      <c r="B449" s="49" t="s">
        <v>6612</v>
      </c>
      <c r="C449" s="96" t="s">
        <v>7028</v>
      </c>
      <c r="D449" s="96" t="s">
        <v>7404</v>
      </c>
    </row>
    <row r="450" spans="1:4" ht="18" customHeight="1">
      <c r="A450" s="92">
        <v>468</v>
      </c>
      <c r="B450" s="49" t="s">
        <v>3804</v>
      </c>
      <c r="C450" s="96" t="s">
        <v>7655</v>
      </c>
      <c r="D450" s="96" t="s">
        <v>7656</v>
      </c>
    </row>
    <row r="451" spans="1:4" ht="18" customHeight="1">
      <c r="A451" s="92">
        <v>471</v>
      </c>
      <c r="B451" s="49" t="s">
        <v>6710</v>
      </c>
      <c r="C451" s="96" t="s">
        <v>7029</v>
      </c>
      <c r="D451" s="96" t="s">
        <v>7657</v>
      </c>
    </row>
    <row r="452" spans="1:4" ht="18" customHeight="1">
      <c r="A452" s="92">
        <v>472</v>
      </c>
      <c r="B452" s="49" t="s">
        <v>6709</v>
      </c>
      <c r="C452" s="96" t="s">
        <v>7030</v>
      </c>
      <c r="D452" s="96" t="s">
        <v>7658</v>
      </c>
    </row>
    <row r="453" spans="1:4" ht="18" customHeight="1">
      <c r="A453" s="92">
        <v>473</v>
      </c>
      <c r="B453" s="49" t="s">
        <v>6615</v>
      </c>
      <c r="C453" s="96" t="s">
        <v>7659</v>
      </c>
      <c r="D453" s="96" t="s">
        <v>7660</v>
      </c>
    </row>
    <row r="454" spans="1:4" ht="18" customHeight="1">
      <c r="A454" s="92">
        <v>474</v>
      </c>
      <c r="B454" s="49" t="s">
        <v>6616</v>
      </c>
      <c r="C454" s="96" t="s">
        <v>7661</v>
      </c>
      <c r="D454" s="96" t="s">
        <v>7662</v>
      </c>
    </row>
    <row r="455" spans="1:4" ht="18" customHeight="1">
      <c r="A455" s="92">
        <v>475</v>
      </c>
      <c r="B455" s="49" t="s">
        <v>6619</v>
      </c>
      <c r="C455" s="96" t="s">
        <v>7663</v>
      </c>
      <c r="D455" s="96" t="s">
        <v>7664</v>
      </c>
    </row>
    <row r="456" spans="1:4" ht="18" customHeight="1">
      <c r="A456" s="92">
        <v>476</v>
      </c>
      <c r="B456" s="49" t="s">
        <v>6622</v>
      </c>
      <c r="C456" s="96" t="s">
        <v>7665</v>
      </c>
      <c r="D456" s="96" t="s">
        <v>7666</v>
      </c>
    </row>
    <row r="457" spans="1:4" ht="18" customHeight="1">
      <c r="A457" s="92">
        <v>477</v>
      </c>
      <c r="B457" s="49" t="s">
        <v>6626</v>
      </c>
      <c r="C457" s="96" t="s">
        <v>7667</v>
      </c>
      <c r="D457" s="96" t="s">
        <v>7408</v>
      </c>
    </row>
    <row r="458" spans="1:4" ht="18" customHeight="1">
      <c r="A458" s="92">
        <v>478</v>
      </c>
      <c r="B458" s="49" t="s">
        <v>6627</v>
      </c>
      <c r="C458" s="96" t="s">
        <v>7668</v>
      </c>
      <c r="D458" s="96" t="s">
        <v>7405</v>
      </c>
    </row>
    <row r="459" spans="1:4" ht="18" customHeight="1">
      <c r="A459" s="92">
        <v>479</v>
      </c>
      <c r="B459" s="49" t="s">
        <v>6711</v>
      </c>
      <c r="C459" s="96" t="s">
        <v>7031</v>
      </c>
      <c r="D459" s="96" t="s">
        <v>7669</v>
      </c>
    </row>
    <row r="460" spans="1:4" ht="18" customHeight="1">
      <c r="A460" s="92">
        <v>480</v>
      </c>
      <c r="B460" s="49" t="s">
        <v>6712</v>
      </c>
      <c r="C460" s="96" t="s">
        <v>7032</v>
      </c>
      <c r="D460" s="96" t="s">
        <v>7407</v>
      </c>
    </row>
    <row r="461" spans="1:4" ht="18" customHeight="1">
      <c r="A461" s="92">
        <v>481</v>
      </c>
      <c r="B461" s="49" t="s">
        <v>4507</v>
      </c>
      <c r="C461" s="96" t="s">
        <v>7033</v>
      </c>
      <c r="D461" s="96" t="s">
        <v>7406</v>
      </c>
    </row>
    <row r="462" spans="1:4" ht="18" customHeight="1">
      <c r="A462" s="92">
        <v>482</v>
      </c>
      <c r="B462" s="49" t="s">
        <v>6633</v>
      </c>
      <c r="C462" s="96" t="s">
        <v>7034</v>
      </c>
      <c r="D462" s="96" t="s">
        <v>7338</v>
      </c>
    </row>
    <row r="463" spans="1:4" ht="18" customHeight="1">
      <c r="A463" s="92">
        <v>483</v>
      </c>
      <c r="B463" s="49" t="s">
        <v>6637</v>
      </c>
      <c r="C463" s="96" t="s">
        <v>7670</v>
      </c>
      <c r="D463" s="96" t="s">
        <v>7671</v>
      </c>
    </row>
    <row r="464" spans="1:4" ht="18" customHeight="1">
      <c r="A464" s="92">
        <v>484</v>
      </c>
      <c r="B464" s="49" t="s">
        <v>6640</v>
      </c>
      <c r="C464" s="96" t="s">
        <v>7035</v>
      </c>
      <c r="D464" s="96" t="s">
        <v>7672</v>
      </c>
    </row>
    <row r="465" spans="1:4" ht="18" customHeight="1">
      <c r="A465" s="104">
        <v>485</v>
      </c>
      <c r="B465" s="105" t="s">
        <v>6641</v>
      </c>
      <c r="C465" s="101" t="s">
        <v>7238</v>
      </c>
      <c r="D465" s="101" t="s">
        <v>7673</v>
      </c>
    </row>
    <row r="466" spans="1:4" ht="18" customHeight="1">
      <c r="A466" s="92">
        <v>486</v>
      </c>
      <c r="B466" s="49" t="s">
        <v>6642</v>
      </c>
      <c r="C466" s="96" t="s">
        <v>7036</v>
      </c>
      <c r="D466" s="96" t="s">
        <v>7339</v>
      </c>
    </row>
    <row r="467" spans="1:4" ht="18" customHeight="1">
      <c r="A467" s="92">
        <v>487</v>
      </c>
      <c r="B467" s="49" t="s">
        <v>4121</v>
      </c>
      <c r="C467" s="97" t="s">
        <v>7037</v>
      </c>
      <c r="D467" s="96" t="s">
        <v>7280</v>
      </c>
    </row>
    <row r="468" spans="1:4" ht="18" customHeight="1">
      <c r="A468" s="92">
        <v>488</v>
      </c>
      <c r="B468" s="49" t="s">
        <v>6646</v>
      </c>
      <c r="C468" s="97" t="s">
        <v>7394</v>
      </c>
      <c r="D468" s="96" t="s">
        <v>7395</v>
      </c>
    </row>
    <row r="469" spans="1:4" ht="18" customHeight="1">
      <c r="A469" s="92">
        <v>489</v>
      </c>
      <c r="B469" s="49" t="s">
        <v>24</v>
      </c>
      <c r="C469" s="96" t="s">
        <v>7038</v>
      </c>
      <c r="D469" s="96" t="s">
        <v>7340</v>
      </c>
    </row>
    <row r="470" spans="1:4" ht="18" customHeight="1">
      <c r="A470" s="92">
        <v>490</v>
      </c>
      <c r="B470" s="49" t="s">
        <v>29</v>
      </c>
      <c r="C470" s="97" t="s">
        <v>1293</v>
      </c>
      <c r="D470" s="96" t="s">
        <v>7335</v>
      </c>
    </row>
    <row r="471" spans="1:4" ht="18" customHeight="1">
      <c r="A471" s="92">
        <v>491</v>
      </c>
      <c r="B471" s="49" t="s">
        <v>23</v>
      </c>
      <c r="C471" s="97" t="s">
        <v>7039</v>
      </c>
      <c r="D471" s="96" t="s">
        <v>7393</v>
      </c>
    </row>
    <row r="472" spans="1:4" ht="18" customHeight="1">
      <c r="A472" s="92">
        <v>492</v>
      </c>
      <c r="B472" s="49" t="s">
        <v>47</v>
      </c>
      <c r="C472" s="97" t="s">
        <v>82</v>
      </c>
      <c r="D472" s="96" t="s">
        <v>7392</v>
      </c>
    </row>
    <row r="473" spans="1:4" ht="18" customHeight="1">
      <c r="A473" s="92">
        <v>493</v>
      </c>
      <c r="B473" s="49" t="s">
        <v>3275</v>
      </c>
      <c r="C473" s="96" t="s">
        <v>220</v>
      </c>
      <c r="D473" s="96" t="s">
        <v>7043</v>
      </c>
    </row>
    <row r="474" spans="1:4" ht="18" customHeight="1">
      <c r="A474" s="92">
        <v>494</v>
      </c>
      <c r="B474" s="49" t="s">
        <v>3727</v>
      </c>
      <c r="C474" s="96" t="s">
        <v>7041</v>
      </c>
      <c r="D474" s="96" t="s">
        <v>7674</v>
      </c>
    </row>
    <row r="475" spans="1:4" ht="18" customHeight="1">
      <c r="A475" s="92">
        <v>495</v>
      </c>
      <c r="B475" s="49" t="s">
        <v>57</v>
      </c>
      <c r="C475" s="97" t="s">
        <v>7042</v>
      </c>
      <c r="D475" s="96" t="s">
        <v>7341</v>
      </c>
    </row>
    <row r="476" spans="1:4" ht="18" customHeight="1">
      <c r="A476" s="92">
        <v>496</v>
      </c>
      <c r="B476" s="49" t="s">
        <v>6716</v>
      </c>
      <c r="C476" s="96" t="s">
        <v>7043</v>
      </c>
      <c r="D476" s="96" t="s">
        <v>7043</v>
      </c>
    </row>
    <row r="477" spans="1:4" ht="18" customHeight="1">
      <c r="A477" s="92">
        <v>497</v>
      </c>
      <c r="B477" s="49" t="s">
        <v>52</v>
      </c>
      <c r="C477" s="96" t="s">
        <v>7038</v>
      </c>
      <c r="D477" s="96" t="s">
        <v>7340</v>
      </c>
    </row>
    <row r="478" spans="1:4" ht="18" customHeight="1">
      <c r="A478" s="92">
        <v>498</v>
      </c>
      <c r="B478" s="49" t="s">
        <v>34</v>
      </c>
      <c r="C478" s="97" t="s">
        <v>203</v>
      </c>
      <c r="D478" s="96" t="s">
        <v>6938</v>
      </c>
    </row>
    <row r="479" spans="1:4" ht="18" customHeight="1">
      <c r="A479" s="92">
        <v>499</v>
      </c>
      <c r="B479" s="49" t="s">
        <v>26</v>
      </c>
      <c r="C479" s="97" t="s">
        <v>7044</v>
      </c>
      <c r="D479" s="96" t="s">
        <v>7391</v>
      </c>
    </row>
    <row r="480" spans="1:4" ht="18" customHeight="1">
      <c r="A480" s="92">
        <v>500</v>
      </c>
      <c r="B480" s="49" t="s">
        <v>51</v>
      </c>
      <c r="C480" s="96" t="s">
        <v>7045</v>
      </c>
      <c r="D480" s="96" t="s">
        <v>7675</v>
      </c>
    </row>
    <row r="481" spans="1:4" ht="18" customHeight="1">
      <c r="A481" s="92">
        <v>501</v>
      </c>
      <c r="B481" s="49" t="s">
        <v>140</v>
      </c>
      <c r="C481" s="97" t="s">
        <v>7002</v>
      </c>
      <c r="D481" s="96" t="s">
        <v>7003</v>
      </c>
    </row>
    <row r="482" spans="1:4" ht="18" customHeight="1">
      <c r="A482" s="92">
        <v>502</v>
      </c>
      <c r="B482" s="49" t="s">
        <v>7688</v>
      </c>
      <c r="C482" s="96" t="s">
        <v>7390</v>
      </c>
      <c r="D482" s="96" t="s">
        <v>7676</v>
      </c>
    </row>
    <row r="483" spans="1:4" ht="18" customHeight="1">
      <c r="A483" s="92">
        <v>503</v>
      </c>
      <c r="B483" s="49" t="s">
        <v>53</v>
      </c>
      <c r="C483" s="96" t="s">
        <v>7046</v>
      </c>
      <c r="D483" s="96" t="s">
        <v>7342</v>
      </c>
    </row>
    <row r="484" spans="1:4" ht="18" customHeight="1">
      <c r="A484" s="92">
        <v>504</v>
      </c>
      <c r="B484" s="49" t="s">
        <v>243</v>
      </c>
      <c r="C484" s="96" t="s">
        <v>7047</v>
      </c>
      <c r="D484" s="96" t="s">
        <v>7343</v>
      </c>
    </row>
    <row r="485" spans="1:4" ht="18" customHeight="1">
      <c r="A485" s="92">
        <v>505</v>
      </c>
      <c r="B485" s="49" t="s">
        <v>103</v>
      </c>
      <c r="C485" s="97" t="s">
        <v>7239</v>
      </c>
      <c r="D485" s="96" t="s">
        <v>7677</v>
      </c>
    </row>
    <row r="486" spans="1:4" ht="18" customHeight="1">
      <c r="A486" s="92">
        <v>506</v>
      </c>
      <c r="B486" s="49" t="s">
        <v>6717</v>
      </c>
      <c r="C486" s="96" t="s">
        <v>7048</v>
      </c>
      <c r="D486" s="96" t="s">
        <v>7281</v>
      </c>
    </row>
    <row r="487" spans="1:4" ht="18" customHeight="1">
      <c r="A487" s="92">
        <v>507</v>
      </c>
      <c r="B487" s="49" t="s">
        <v>93</v>
      </c>
      <c r="C487" s="97" t="s">
        <v>7049</v>
      </c>
      <c r="D487" s="96" t="s">
        <v>7282</v>
      </c>
    </row>
    <row r="488" spans="1:4" ht="18" customHeight="1">
      <c r="A488" s="92">
        <v>508</v>
      </c>
      <c r="B488" s="49" t="s">
        <v>6718</v>
      </c>
      <c r="C488" s="96" t="s">
        <v>7388</v>
      </c>
      <c r="D488" s="96" t="s">
        <v>7389</v>
      </c>
    </row>
    <row r="489" spans="1:4" ht="18" customHeight="1">
      <c r="A489" s="92">
        <v>509</v>
      </c>
      <c r="B489" s="49" t="s">
        <v>1559</v>
      </c>
      <c r="C489" s="96" t="s">
        <v>7050</v>
      </c>
      <c r="D489" s="96" t="s">
        <v>7283</v>
      </c>
    </row>
    <row r="490" spans="1:4" ht="18" customHeight="1">
      <c r="A490" s="92">
        <v>510</v>
      </c>
      <c r="B490" s="49" t="s">
        <v>131</v>
      </c>
      <c r="C490" s="96" t="s">
        <v>7051</v>
      </c>
      <c r="D490" s="96" t="s">
        <v>7344</v>
      </c>
    </row>
    <row r="491" spans="1:4" ht="18" customHeight="1">
      <c r="A491" s="92">
        <v>511</v>
      </c>
      <c r="B491" s="49" t="s">
        <v>92</v>
      </c>
      <c r="C491" s="96" t="s">
        <v>7046</v>
      </c>
      <c r="D491" s="96" t="s">
        <v>7342</v>
      </c>
    </row>
    <row r="492" spans="1:4" ht="18" customHeight="1">
      <c r="A492" s="92">
        <v>512</v>
      </c>
      <c r="B492" s="49" t="s">
        <v>7678</v>
      </c>
      <c r="C492" s="97" t="s">
        <v>7679</v>
      </c>
      <c r="D492" s="96" t="s">
        <v>7680</v>
      </c>
    </row>
    <row r="493" spans="1:4" ht="18" customHeight="1">
      <c r="A493" s="92">
        <v>513</v>
      </c>
      <c r="B493" s="49" t="s">
        <v>107</v>
      </c>
      <c r="C493" s="97" t="s">
        <v>303</v>
      </c>
      <c r="D493" s="96" t="s">
        <v>7387</v>
      </c>
    </row>
    <row r="494" spans="1:4" ht="18" customHeight="1">
      <c r="A494" s="92">
        <v>514</v>
      </c>
      <c r="B494" s="49" t="s">
        <v>6719</v>
      </c>
      <c r="C494" s="96" t="s">
        <v>7052</v>
      </c>
      <c r="D494" s="96" t="s">
        <v>7379</v>
      </c>
    </row>
    <row r="495" spans="1:4" ht="18" customHeight="1">
      <c r="A495" s="92">
        <v>515</v>
      </c>
      <c r="B495" s="49" t="s">
        <v>6720</v>
      </c>
      <c r="C495" s="96" t="s">
        <v>7053</v>
      </c>
      <c r="D495" s="96" t="s">
        <v>7681</v>
      </c>
    </row>
    <row r="496" spans="1:4" ht="18" customHeight="1">
      <c r="A496" s="92">
        <v>516</v>
      </c>
      <c r="B496" s="49" t="s">
        <v>3820</v>
      </c>
      <c r="C496" s="96" t="s">
        <v>6992</v>
      </c>
      <c r="D496" s="96" t="s">
        <v>7625</v>
      </c>
    </row>
    <row r="497" spans="1:4" ht="18" customHeight="1">
      <c r="A497" s="92">
        <v>517</v>
      </c>
      <c r="B497" s="49" t="s">
        <v>1622</v>
      </c>
      <c r="C497" s="96" t="s">
        <v>7380</v>
      </c>
      <c r="D497" s="96" t="s">
        <v>7682</v>
      </c>
    </row>
    <row r="498" spans="1:4" ht="18" customHeight="1">
      <c r="A498" s="92">
        <v>518</v>
      </c>
      <c r="B498" s="49" t="s">
        <v>149</v>
      </c>
      <c r="C498" s="96" t="s">
        <v>7054</v>
      </c>
      <c r="D498" s="96" t="s">
        <v>7683</v>
      </c>
    </row>
    <row r="499" spans="1:4" ht="18" customHeight="1">
      <c r="A499" s="92">
        <v>519</v>
      </c>
      <c r="B499" s="49" t="s">
        <v>183</v>
      </c>
      <c r="C499" s="97" t="s">
        <v>7055</v>
      </c>
      <c r="D499" s="96" t="s">
        <v>7684</v>
      </c>
    </row>
    <row r="500" spans="1:4" ht="18" customHeight="1">
      <c r="A500" s="92">
        <v>520</v>
      </c>
      <c r="B500" s="49" t="s">
        <v>823</v>
      </c>
      <c r="C500" s="96" t="s">
        <v>7056</v>
      </c>
      <c r="D500" s="96" t="s">
        <v>7381</v>
      </c>
    </row>
    <row r="501" spans="1:4" ht="18" customHeight="1">
      <c r="A501" s="92">
        <v>521</v>
      </c>
      <c r="B501" s="49" t="s">
        <v>7685</v>
      </c>
      <c r="C501" s="96" t="s">
        <v>7686</v>
      </c>
      <c r="D501" s="96" t="s">
        <v>7687</v>
      </c>
    </row>
    <row r="502" spans="1:4" ht="18" customHeight="1">
      <c r="A502" s="92">
        <v>522</v>
      </c>
      <c r="B502" s="49" t="s">
        <v>428</v>
      </c>
      <c r="C502" s="97" t="s">
        <v>7057</v>
      </c>
      <c r="D502" s="96" t="s">
        <v>7382</v>
      </c>
    </row>
    <row r="503" spans="1:4" ht="18" customHeight="1">
      <c r="A503" s="92">
        <v>523</v>
      </c>
      <c r="B503" s="49" t="s">
        <v>4561</v>
      </c>
      <c r="C503" s="96" t="s">
        <v>7044</v>
      </c>
      <c r="D503" s="96" t="s">
        <v>7345</v>
      </c>
    </row>
    <row r="504" spans="1:4" ht="18" customHeight="1">
      <c r="A504" s="92">
        <v>524</v>
      </c>
      <c r="B504" s="49" t="s">
        <v>4562</v>
      </c>
      <c r="C504" s="97" t="s">
        <v>7058</v>
      </c>
      <c r="D504" s="96" t="s">
        <v>7330</v>
      </c>
    </row>
    <row r="505" spans="1:4" ht="18" customHeight="1">
      <c r="A505" s="92">
        <v>525</v>
      </c>
      <c r="B505" s="49" t="s">
        <v>189</v>
      </c>
      <c r="C505" s="96" t="s">
        <v>7045</v>
      </c>
      <c r="D505" s="96" t="s">
        <v>7675</v>
      </c>
    </row>
    <row r="506" spans="1:4" ht="18" customHeight="1">
      <c r="A506" s="92">
        <v>526</v>
      </c>
      <c r="B506" s="49" t="s">
        <v>117</v>
      </c>
      <c r="C506" s="97" t="s">
        <v>7689</v>
      </c>
      <c r="D506" s="96" t="s">
        <v>7690</v>
      </c>
    </row>
    <row r="507" spans="1:4" ht="18" customHeight="1">
      <c r="A507" s="92">
        <v>527</v>
      </c>
      <c r="B507" s="49" t="s">
        <v>207</v>
      </c>
      <c r="C507" s="97" t="s">
        <v>7059</v>
      </c>
      <c r="D507" s="96" t="s">
        <v>7383</v>
      </c>
    </row>
    <row r="508" spans="1:4" ht="18" customHeight="1">
      <c r="A508" s="92">
        <v>528</v>
      </c>
      <c r="B508" s="49" t="s">
        <v>179</v>
      </c>
      <c r="C508" s="97" t="s">
        <v>7060</v>
      </c>
      <c r="D508" s="96" t="s">
        <v>7284</v>
      </c>
    </row>
    <row r="509" spans="1:4" ht="18" customHeight="1">
      <c r="A509" s="92">
        <v>529</v>
      </c>
      <c r="B509" s="49" t="s">
        <v>199</v>
      </c>
      <c r="C509" s="96" t="s">
        <v>7061</v>
      </c>
      <c r="D509" s="96" t="s">
        <v>7691</v>
      </c>
    </row>
    <row r="510" spans="1:4" ht="18" customHeight="1">
      <c r="A510" s="92">
        <v>530</v>
      </c>
      <c r="B510" s="49" t="s">
        <v>1646</v>
      </c>
      <c r="C510" s="96" t="s">
        <v>7062</v>
      </c>
      <c r="D510" s="96" t="s">
        <v>7692</v>
      </c>
    </row>
    <row r="511" spans="1:4" ht="18" customHeight="1">
      <c r="A511" s="92">
        <v>531</v>
      </c>
      <c r="B511" s="49" t="s">
        <v>6589</v>
      </c>
      <c r="C511" s="96" t="s">
        <v>7063</v>
      </c>
      <c r="D511" s="96" t="s">
        <v>7384</v>
      </c>
    </row>
    <row r="512" spans="1:4" ht="18" customHeight="1">
      <c r="A512" s="92">
        <v>532</v>
      </c>
      <c r="B512" s="49" t="s">
        <v>6721</v>
      </c>
      <c r="C512" s="96" t="s">
        <v>7693</v>
      </c>
      <c r="D512" s="96" t="s">
        <v>7385</v>
      </c>
    </row>
    <row r="513" spans="1:4" ht="18" customHeight="1">
      <c r="A513" s="92">
        <v>533</v>
      </c>
      <c r="B513" s="49" t="s">
        <v>196</v>
      </c>
      <c r="C513" s="96" t="s">
        <v>7064</v>
      </c>
      <c r="D513" s="96" t="s">
        <v>7386</v>
      </c>
    </row>
    <row r="514" spans="1:4" ht="18" customHeight="1">
      <c r="A514" s="92">
        <v>534</v>
      </c>
      <c r="B514" s="49" t="s">
        <v>4411</v>
      </c>
      <c r="C514" s="97" t="s">
        <v>463</v>
      </c>
      <c r="D514" s="96" t="s">
        <v>7346</v>
      </c>
    </row>
    <row r="515" spans="1:4" ht="18" customHeight="1">
      <c r="A515" s="92">
        <v>535</v>
      </c>
      <c r="B515" s="49" t="s">
        <v>8377</v>
      </c>
      <c r="C515" s="97" t="s">
        <v>8378</v>
      </c>
      <c r="D515" s="96" t="s">
        <v>8378</v>
      </c>
    </row>
    <row r="516" spans="1:4" ht="18" customHeight="1">
      <c r="A516" s="92">
        <v>536</v>
      </c>
      <c r="B516" s="49" t="s">
        <v>8394</v>
      </c>
      <c r="C516" s="97" t="s">
        <v>8395</v>
      </c>
      <c r="D516" s="96" t="s">
        <v>8396</v>
      </c>
    </row>
    <row r="517" spans="1:4" ht="18" customHeight="1">
      <c r="A517" s="92">
        <v>537</v>
      </c>
      <c r="B517" s="49" t="s">
        <v>8413</v>
      </c>
      <c r="C517" s="97" t="s">
        <v>8414</v>
      </c>
      <c r="D517" s="96" t="s">
        <v>8415</v>
      </c>
    </row>
    <row r="518" spans="1:4" ht="18" customHeight="1">
      <c r="A518" s="92">
        <v>538</v>
      </c>
      <c r="B518" s="49" t="s">
        <v>8427</v>
      </c>
      <c r="C518" s="97" t="s">
        <v>8426</v>
      </c>
      <c r="D518" s="96" t="s">
        <v>8428</v>
      </c>
    </row>
    <row r="519" spans="1:4" ht="18" customHeight="1">
      <c r="A519" s="92">
        <v>539</v>
      </c>
      <c r="B519" s="49" t="s">
        <v>8436</v>
      </c>
      <c r="C519" s="97" t="s">
        <v>8437</v>
      </c>
      <c r="D519" s="96" t="s">
        <v>8437</v>
      </c>
    </row>
    <row r="520" spans="1:4" ht="18" customHeight="1">
      <c r="A520" s="92">
        <v>540</v>
      </c>
      <c r="B520" s="49" t="s">
        <v>8372</v>
      </c>
      <c r="C520" s="97" t="s">
        <v>8373</v>
      </c>
      <c r="D520" s="96" t="s">
        <v>8374</v>
      </c>
    </row>
    <row r="521" spans="1:4" ht="18" customHeight="1">
      <c r="A521"/>
      <c r="B521"/>
      <c r="C521"/>
      <c r="D521"/>
    </row>
    <row r="522" spans="1:4" ht="18" customHeight="1">
      <c r="A522"/>
      <c r="B522"/>
      <c r="C522"/>
      <c r="D522"/>
    </row>
    <row r="523" spans="1:4" ht="18" customHeight="1">
      <c r="A523"/>
      <c r="B523"/>
      <c r="C523"/>
      <c r="D523"/>
    </row>
    <row r="524" spans="1:4" ht="18" customHeight="1">
      <c r="A524"/>
      <c r="B524"/>
      <c r="C524"/>
      <c r="D524"/>
    </row>
    <row r="525" spans="1:4" ht="18" customHeight="1">
      <c r="A525"/>
      <c r="B525"/>
      <c r="C525"/>
      <c r="D525"/>
    </row>
    <row r="526" spans="1:4" ht="18" customHeight="1">
      <c r="A526"/>
      <c r="B526"/>
      <c r="C526"/>
      <c r="D526"/>
    </row>
    <row r="527" spans="1:4" ht="18" customHeight="1">
      <c r="A527"/>
      <c r="B527"/>
      <c r="C527"/>
      <c r="D527"/>
    </row>
    <row r="528" spans="1:4" ht="18" customHeight="1">
      <c r="A528"/>
      <c r="B528"/>
      <c r="C528"/>
      <c r="D528"/>
    </row>
    <row r="529" spans="1:4" ht="18" customHeight="1">
      <c r="A529"/>
      <c r="B529"/>
      <c r="C529"/>
      <c r="D529"/>
    </row>
    <row r="530" spans="1:4" ht="18" customHeight="1">
      <c r="A530"/>
      <c r="B530"/>
      <c r="C530"/>
      <c r="D530"/>
    </row>
    <row r="531" spans="1:4" ht="18" customHeight="1">
      <c r="A531"/>
      <c r="B531"/>
      <c r="C531"/>
      <c r="D531"/>
    </row>
    <row r="532" spans="1:4" ht="18" customHeight="1">
      <c r="A532"/>
      <c r="B532"/>
      <c r="C532"/>
      <c r="D532"/>
    </row>
    <row r="533" spans="1:4" ht="18" customHeight="1">
      <c r="A533"/>
      <c r="B533"/>
      <c r="C533"/>
      <c r="D533"/>
    </row>
    <row r="534" spans="1:4" ht="18" customHeight="1">
      <c r="A534"/>
      <c r="B534"/>
      <c r="C534"/>
      <c r="D534"/>
    </row>
    <row r="535" spans="1:4" ht="18" customHeight="1">
      <c r="A535"/>
      <c r="B535"/>
      <c r="C535"/>
      <c r="D535"/>
    </row>
    <row r="536" spans="1:4" ht="18" customHeight="1">
      <c r="A536"/>
      <c r="B536"/>
      <c r="C536"/>
      <c r="D536"/>
    </row>
    <row r="537" spans="1:4" ht="18" customHeight="1">
      <c r="A537"/>
      <c r="B537"/>
      <c r="C537"/>
      <c r="D537"/>
    </row>
    <row r="538" spans="1:4" ht="18" customHeight="1">
      <c r="A538"/>
      <c r="B538"/>
      <c r="C538"/>
      <c r="D538"/>
    </row>
    <row r="539" spans="1:4" ht="18" customHeight="1">
      <c r="A539"/>
      <c r="B539"/>
      <c r="C539"/>
      <c r="D539"/>
    </row>
    <row r="540" spans="1:4" ht="18" customHeight="1">
      <c r="A540"/>
      <c r="B540"/>
      <c r="C540"/>
      <c r="D540"/>
    </row>
    <row r="541" spans="1:4" ht="18" customHeight="1">
      <c r="A541"/>
      <c r="B541"/>
      <c r="C541"/>
      <c r="D541"/>
    </row>
    <row r="542" spans="1:4" ht="18" customHeight="1">
      <c r="A542"/>
      <c r="B542"/>
      <c r="C542"/>
      <c r="D542"/>
    </row>
    <row r="543" spans="1:4" ht="18" customHeight="1">
      <c r="A543"/>
      <c r="B543"/>
      <c r="C543"/>
      <c r="D543"/>
    </row>
    <row r="544" spans="1:4" ht="18" customHeight="1">
      <c r="A544"/>
      <c r="B544"/>
      <c r="C544"/>
      <c r="D544"/>
    </row>
    <row r="545" spans="1:4" ht="18" customHeight="1">
      <c r="A545"/>
      <c r="B545"/>
      <c r="C545"/>
      <c r="D545"/>
    </row>
    <row r="546" spans="1:4" ht="18" customHeight="1">
      <c r="A546"/>
      <c r="B546"/>
      <c r="C546"/>
      <c r="D546"/>
    </row>
    <row r="547" spans="1:4" ht="18" customHeight="1">
      <c r="A547"/>
      <c r="B547"/>
      <c r="C547"/>
      <c r="D547"/>
    </row>
    <row r="548" spans="1:4" ht="18" customHeight="1">
      <c r="A548"/>
      <c r="B548"/>
      <c r="C548"/>
      <c r="D548"/>
    </row>
    <row r="549" spans="1:4" ht="18" customHeight="1">
      <c r="A549"/>
      <c r="B549"/>
      <c r="C549"/>
      <c r="D549"/>
    </row>
    <row r="550" spans="1:4" ht="18" customHeight="1">
      <c r="A550"/>
      <c r="B550"/>
      <c r="C550"/>
      <c r="D550"/>
    </row>
    <row r="551" spans="1:4" ht="18" customHeight="1">
      <c r="A551"/>
      <c r="B551"/>
      <c r="C551"/>
      <c r="D551"/>
    </row>
    <row r="552" spans="1:4" ht="18" customHeight="1">
      <c r="A552"/>
      <c r="B552"/>
      <c r="C552"/>
      <c r="D552"/>
    </row>
    <row r="553" spans="1:4" ht="18" customHeight="1">
      <c r="A553"/>
      <c r="B553"/>
      <c r="C553"/>
      <c r="D553"/>
    </row>
    <row r="554" spans="1:4" ht="18" customHeight="1">
      <c r="A554"/>
      <c r="B554"/>
      <c r="C554"/>
      <c r="D554"/>
    </row>
    <row r="555" spans="1:4" ht="18" customHeight="1">
      <c r="A555"/>
      <c r="B555"/>
      <c r="C555"/>
      <c r="D555"/>
    </row>
    <row r="556" spans="1:4" ht="18" customHeight="1">
      <c r="A556"/>
      <c r="B556"/>
      <c r="C556"/>
      <c r="D556"/>
    </row>
    <row r="557" spans="1:4" ht="18" customHeight="1">
      <c r="A557"/>
      <c r="B557"/>
      <c r="C557"/>
      <c r="D557"/>
    </row>
    <row r="558" spans="1:4" ht="18" customHeight="1">
      <c r="A558"/>
      <c r="B558"/>
      <c r="C558"/>
      <c r="D558"/>
    </row>
    <row r="559" spans="1:4" ht="18" customHeight="1">
      <c r="A559"/>
      <c r="B559"/>
      <c r="C559"/>
      <c r="D559"/>
    </row>
    <row r="560" spans="1:4" ht="18" customHeight="1">
      <c r="A560"/>
      <c r="B560"/>
      <c r="C560"/>
      <c r="D560"/>
    </row>
    <row r="561" spans="1:4" ht="18" customHeight="1">
      <c r="A561"/>
      <c r="B561"/>
      <c r="C561"/>
      <c r="D561"/>
    </row>
    <row r="562" spans="1:4" ht="18" customHeight="1">
      <c r="A562"/>
      <c r="B562"/>
      <c r="C562"/>
      <c r="D562"/>
    </row>
    <row r="563" spans="1:4" ht="18" customHeight="1">
      <c r="A563"/>
      <c r="B563"/>
      <c r="C563"/>
      <c r="D563"/>
    </row>
    <row r="564" spans="1:4" ht="18" customHeight="1">
      <c r="A564"/>
      <c r="B564"/>
      <c r="C564"/>
      <c r="D564"/>
    </row>
    <row r="565" spans="1:4" ht="18" customHeight="1">
      <c r="A565"/>
      <c r="B565"/>
      <c r="C565"/>
      <c r="D565"/>
    </row>
    <row r="566" spans="1:4" ht="18" customHeight="1">
      <c r="A566"/>
      <c r="B566"/>
      <c r="C566"/>
      <c r="D566"/>
    </row>
    <row r="567" spans="1:4" ht="18" customHeight="1">
      <c r="A567"/>
      <c r="B567"/>
      <c r="C567"/>
      <c r="D567"/>
    </row>
    <row r="568" spans="1:4" ht="18" customHeight="1">
      <c r="A568"/>
      <c r="B568"/>
      <c r="C568"/>
      <c r="D568"/>
    </row>
    <row r="569" spans="1:4" ht="18" customHeight="1">
      <c r="A569"/>
      <c r="B569"/>
      <c r="C569"/>
      <c r="D569"/>
    </row>
    <row r="570" spans="1:4" ht="18" customHeight="1">
      <c r="A570"/>
      <c r="B570"/>
      <c r="C570"/>
      <c r="D570"/>
    </row>
    <row r="571" spans="1:4" ht="18" customHeight="1">
      <c r="A571"/>
      <c r="B571"/>
      <c r="C571"/>
      <c r="D571"/>
    </row>
    <row r="572" spans="1:4" ht="18" customHeight="1">
      <c r="A572"/>
      <c r="B572"/>
      <c r="C572"/>
      <c r="D572"/>
    </row>
    <row r="573" spans="1:4" ht="18" customHeight="1">
      <c r="A573"/>
      <c r="B573"/>
      <c r="C573"/>
      <c r="D573"/>
    </row>
    <row r="574" spans="1:4" ht="18" customHeight="1">
      <c r="A574"/>
      <c r="B574"/>
      <c r="C574"/>
      <c r="D574"/>
    </row>
    <row r="575" spans="1:4" ht="18" customHeight="1">
      <c r="A575"/>
      <c r="B575"/>
      <c r="C575"/>
      <c r="D575"/>
    </row>
    <row r="576" spans="1:4" ht="18" customHeight="1">
      <c r="A576"/>
      <c r="B576"/>
      <c r="C576"/>
      <c r="D576"/>
    </row>
    <row r="577" spans="1:4" ht="18" customHeight="1">
      <c r="A577"/>
      <c r="B577"/>
      <c r="C577"/>
      <c r="D577"/>
    </row>
    <row r="578" spans="1:4" ht="18" customHeight="1">
      <c r="A578"/>
      <c r="B578"/>
      <c r="C578"/>
      <c r="D578"/>
    </row>
    <row r="579" spans="1:4" ht="18" customHeight="1">
      <c r="A579"/>
      <c r="B579"/>
      <c r="C579"/>
      <c r="D579"/>
    </row>
    <row r="580" spans="1:4" ht="18" customHeight="1">
      <c r="A580"/>
      <c r="B580"/>
      <c r="C580"/>
      <c r="D580"/>
    </row>
    <row r="581" spans="1:4" ht="18" customHeight="1">
      <c r="A581"/>
      <c r="B581"/>
      <c r="C581"/>
      <c r="D581"/>
    </row>
    <row r="582" spans="1:4" ht="18" customHeight="1">
      <c r="A582"/>
      <c r="B582"/>
      <c r="C582"/>
      <c r="D582"/>
    </row>
    <row r="583" spans="1:4" ht="18" customHeight="1">
      <c r="A583"/>
      <c r="B583"/>
      <c r="C583"/>
      <c r="D583"/>
    </row>
    <row r="584" spans="1:4" ht="18" customHeight="1">
      <c r="A584"/>
      <c r="B584"/>
      <c r="C584"/>
      <c r="D584"/>
    </row>
    <row r="585" spans="1:4" ht="18" customHeight="1">
      <c r="A585"/>
      <c r="B585"/>
      <c r="C585"/>
      <c r="D585"/>
    </row>
    <row r="586" spans="1:4" ht="18" customHeight="1">
      <c r="A586"/>
      <c r="B586"/>
      <c r="C586"/>
      <c r="D586"/>
    </row>
    <row r="587" spans="1:4" ht="18" customHeight="1">
      <c r="A587"/>
      <c r="B587"/>
      <c r="C587"/>
      <c r="D587"/>
    </row>
    <row r="588" spans="1:4" ht="18" customHeight="1">
      <c r="A588"/>
      <c r="B588"/>
      <c r="C588"/>
      <c r="D588"/>
    </row>
    <row r="589" spans="1:4" ht="18" customHeight="1">
      <c r="A589"/>
      <c r="B589"/>
      <c r="C589"/>
      <c r="D589"/>
    </row>
    <row r="590" spans="1:4" ht="18" customHeight="1">
      <c r="A590"/>
      <c r="B590"/>
      <c r="C590"/>
      <c r="D590"/>
    </row>
    <row r="591" spans="1:4" ht="18" customHeight="1">
      <c r="A591"/>
      <c r="B591"/>
      <c r="C591"/>
      <c r="D591"/>
    </row>
    <row r="592" spans="1:4" ht="18" customHeight="1">
      <c r="A592"/>
      <c r="B592"/>
      <c r="C592"/>
      <c r="D592"/>
    </row>
    <row r="593" spans="1:4" ht="18" customHeight="1">
      <c r="A593"/>
      <c r="B593"/>
      <c r="C593"/>
      <c r="D593"/>
    </row>
    <row r="594" spans="1:4" ht="18" customHeight="1">
      <c r="A594"/>
      <c r="B594"/>
      <c r="C594"/>
      <c r="D594"/>
    </row>
    <row r="595" spans="1:4" ht="18" customHeight="1">
      <c r="A595"/>
      <c r="B595"/>
      <c r="C595"/>
      <c r="D595"/>
    </row>
    <row r="596" spans="1:4" ht="18" customHeight="1">
      <c r="A596"/>
      <c r="B596"/>
      <c r="C596"/>
      <c r="D596"/>
    </row>
    <row r="597" spans="1:4" ht="18" customHeight="1">
      <c r="A597"/>
      <c r="B597"/>
      <c r="C597"/>
      <c r="D597"/>
    </row>
    <row r="598" spans="1:4" ht="18" customHeight="1">
      <c r="A598"/>
      <c r="B598"/>
      <c r="C598"/>
      <c r="D598"/>
    </row>
    <row r="599" spans="1:4" ht="18" customHeight="1">
      <c r="A599"/>
      <c r="B599"/>
      <c r="C599"/>
      <c r="D599"/>
    </row>
    <row r="600" spans="1:4" ht="18" customHeight="1">
      <c r="A600"/>
      <c r="B600"/>
      <c r="C600"/>
      <c r="D600"/>
    </row>
    <row r="601" spans="1:4" ht="18" customHeight="1">
      <c r="A601"/>
      <c r="B601"/>
      <c r="C601"/>
      <c r="D601"/>
    </row>
    <row r="602" spans="1:4" ht="18" customHeight="1">
      <c r="A602"/>
      <c r="B602"/>
      <c r="C602"/>
      <c r="D602"/>
    </row>
    <row r="603" spans="1:4" ht="18" customHeight="1">
      <c r="A603"/>
      <c r="B603"/>
      <c r="C603"/>
      <c r="D603"/>
    </row>
    <row r="604" spans="1:4" ht="18" customHeight="1">
      <c r="A604"/>
      <c r="B604"/>
      <c r="C604"/>
      <c r="D604"/>
    </row>
    <row r="605" spans="1:4" ht="18" customHeight="1">
      <c r="A605"/>
      <c r="B605"/>
      <c r="C605"/>
      <c r="D605"/>
    </row>
    <row r="606" spans="1:4" ht="18" customHeight="1">
      <c r="A606"/>
      <c r="B606"/>
      <c r="C606"/>
      <c r="D606"/>
    </row>
    <row r="607" spans="1:4" ht="18" customHeight="1">
      <c r="A607"/>
      <c r="B607"/>
      <c r="C607"/>
      <c r="D607"/>
    </row>
    <row r="608" spans="1:4" ht="18" customHeight="1">
      <c r="A608"/>
      <c r="B608"/>
      <c r="C608"/>
      <c r="D608"/>
    </row>
    <row r="609" spans="1:4" ht="18" customHeight="1">
      <c r="A609"/>
      <c r="B609"/>
      <c r="C609"/>
      <c r="D609"/>
    </row>
    <row r="610" spans="1:4" ht="18" customHeight="1">
      <c r="A610"/>
      <c r="B610"/>
      <c r="C610"/>
      <c r="D610"/>
    </row>
    <row r="611" spans="1:4" ht="18" customHeight="1">
      <c r="A611"/>
      <c r="B611"/>
      <c r="C611"/>
      <c r="D611"/>
    </row>
    <row r="612" spans="1:4" ht="18" customHeight="1">
      <c r="A612"/>
      <c r="B612"/>
      <c r="C612"/>
      <c r="D612"/>
    </row>
    <row r="613" spans="1:4" ht="18" customHeight="1">
      <c r="A613"/>
      <c r="B613"/>
      <c r="C613"/>
      <c r="D613"/>
    </row>
    <row r="614" spans="1:4" ht="18" customHeight="1">
      <c r="A614"/>
      <c r="B614"/>
      <c r="C614"/>
      <c r="D614"/>
    </row>
    <row r="615" spans="1:4" ht="18" customHeight="1">
      <c r="A615"/>
      <c r="B615"/>
      <c r="C615"/>
      <c r="D615"/>
    </row>
    <row r="616" spans="1:4" ht="18" customHeight="1">
      <c r="A616"/>
      <c r="B616"/>
      <c r="C616"/>
      <c r="D616"/>
    </row>
    <row r="617" spans="1:4" ht="18" customHeight="1">
      <c r="A617"/>
      <c r="B617"/>
      <c r="C617"/>
      <c r="D617"/>
    </row>
    <row r="618" spans="1:4" ht="18" customHeight="1">
      <c r="A618"/>
      <c r="B618"/>
      <c r="C618"/>
      <c r="D618"/>
    </row>
    <row r="619" spans="1:4" ht="18" customHeight="1">
      <c r="A619"/>
      <c r="B619"/>
      <c r="C619"/>
      <c r="D619"/>
    </row>
    <row r="620" spans="1:4" ht="18" customHeight="1">
      <c r="A620"/>
      <c r="B620"/>
      <c r="C620"/>
      <c r="D620"/>
    </row>
    <row r="621" spans="1:4" ht="18" customHeight="1">
      <c r="A621"/>
      <c r="B621"/>
      <c r="C621"/>
      <c r="D621"/>
    </row>
    <row r="622" spans="1:4" ht="18" customHeight="1">
      <c r="A622"/>
      <c r="B622"/>
      <c r="C622"/>
      <c r="D622"/>
    </row>
    <row r="623" spans="1:4" ht="18" customHeight="1">
      <c r="A623"/>
      <c r="B623"/>
      <c r="C623"/>
      <c r="D623"/>
    </row>
    <row r="624" spans="1:4" ht="18" customHeight="1">
      <c r="A624"/>
      <c r="B624"/>
      <c r="C624"/>
      <c r="D624"/>
    </row>
    <row r="625" spans="1:4" ht="18" customHeight="1">
      <c r="A625"/>
      <c r="B625"/>
      <c r="C625"/>
      <c r="D625"/>
    </row>
    <row r="626" spans="1:4" ht="18" customHeight="1">
      <c r="A626"/>
      <c r="B626"/>
      <c r="C626"/>
      <c r="D626"/>
    </row>
    <row r="627" spans="1:4" ht="18" customHeight="1">
      <c r="A627"/>
      <c r="B627"/>
      <c r="C627"/>
      <c r="D627"/>
    </row>
    <row r="628" spans="1:4" ht="18" customHeight="1">
      <c r="A628"/>
      <c r="B628"/>
      <c r="C628"/>
      <c r="D628"/>
    </row>
    <row r="629" spans="1:4" ht="18" customHeight="1">
      <c r="A629"/>
      <c r="B629"/>
      <c r="C629"/>
      <c r="D629"/>
    </row>
    <row r="630" spans="1:4" ht="18" customHeight="1">
      <c r="A630"/>
      <c r="B630"/>
      <c r="C630"/>
      <c r="D630"/>
    </row>
    <row r="631" spans="1:4" ht="18" customHeight="1">
      <c r="A631"/>
      <c r="B631"/>
      <c r="C631"/>
      <c r="D631"/>
    </row>
    <row r="632" spans="1:4" ht="18" customHeight="1">
      <c r="A632"/>
      <c r="B632"/>
      <c r="C632"/>
      <c r="D632"/>
    </row>
    <row r="633" spans="1:4" ht="18" customHeight="1">
      <c r="A633"/>
      <c r="B633"/>
      <c r="C633"/>
      <c r="D633"/>
    </row>
    <row r="634" spans="1:4" ht="18" customHeight="1">
      <c r="A634"/>
      <c r="B634"/>
      <c r="C634"/>
      <c r="D634"/>
    </row>
    <row r="635" spans="1:4" ht="18" customHeight="1">
      <c r="A635"/>
      <c r="B635"/>
      <c r="C635"/>
      <c r="D635"/>
    </row>
    <row r="636" spans="1:4" ht="18" customHeight="1">
      <c r="A636"/>
      <c r="B636"/>
      <c r="C636"/>
      <c r="D636"/>
    </row>
    <row r="637" spans="1:4" ht="18" customHeight="1">
      <c r="A637"/>
      <c r="B637"/>
      <c r="C637"/>
      <c r="D637"/>
    </row>
    <row r="638" spans="1:4" ht="18" customHeight="1">
      <c r="A638"/>
      <c r="B638"/>
      <c r="C638"/>
      <c r="D638"/>
    </row>
    <row r="639" spans="1:4" ht="18" customHeight="1">
      <c r="A639"/>
      <c r="B639"/>
      <c r="C639"/>
      <c r="D639"/>
    </row>
    <row r="640" spans="1:4" ht="18" customHeight="1">
      <c r="A640"/>
      <c r="B640"/>
      <c r="C640"/>
      <c r="D640"/>
    </row>
    <row r="641" spans="1:4" ht="18" customHeight="1">
      <c r="A641"/>
      <c r="B641"/>
      <c r="C641"/>
      <c r="D641"/>
    </row>
    <row r="642" spans="1:4" ht="18" customHeight="1">
      <c r="A642"/>
      <c r="B642"/>
      <c r="C642"/>
      <c r="D642"/>
    </row>
    <row r="643" spans="1:4" ht="18" customHeight="1">
      <c r="A643"/>
      <c r="B643"/>
      <c r="C643"/>
      <c r="D643"/>
    </row>
    <row r="644" spans="1:4" ht="18" customHeight="1">
      <c r="A644"/>
      <c r="B644"/>
      <c r="C644"/>
      <c r="D644"/>
    </row>
    <row r="645" spans="1:4" ht="18" customHeight="1">
      <c r="A645"/>
      <c r="B645"/>
      <c r="C645"/>
      <c r="D645"/>
    </row>
    <row r="646" spans="1:4" ht="18" customHeight="1">
      <c r="A646"/>
      <c r="B646"/>
      <c r="C646"/>
      <c r="D646"/>
    </row>
    <row r="647" spans="1:4" ht="18" customHeight="1">
      <c r="A647"/>
      <c r="B647"/>
      <c r="C647"/>
      <c r="D647"/>
    </row>
    <row r="648" spans="1:4" ht="18" customHeight="1">
      <c r="A648"/>
      <c r="B648"/>
      <c r="C648"/>
      <c r="D648"/>
    </row>
    <row r="649" spans="1:4" ht="18" customHeight="1">
      <c r="A649"/>
      <c r="B649"/>
      <c r="C649"/>
      <c r="D649"/>
    </row>
    <row r="650" spans="1:4" ht="18" customHeight="1">
      <c r="A650"/>
      <c r="B650"/>
      <c r="C650"/>
      <c r="D650"/>
    </row>
    <row r="651" spans="1:4" ht="18" customHeight="1">
      <c r="A651"/>
      <c r="B651"/>
      <c r="C651"/>
      <c r="D651"/>
    </row>
    <row r="652" spans="1:4" ht="18" customHeight="1">
      <c r="A652"/>
      <c r="B652"/>
      <c r="C652"/>
      <c r="D652"/>
    </row>
    <row r="653" spans="1:4" ht="18" customHeight="1">
      <c r="A653"/>
      <c r="B653"/>
      <c r="C653"/>
      <c r="D653"/>
    </row>
    <row r="654" spans="1:4" ht="18" customHeight="1">
      <c r="A654"/>
      <c r="B654"/>
      <c r="C654"/>
      <c r="D654"/>
    </row>
    <row r="655" spans="1:4" ht="18" customHeight="1">
      <c r="A655"/>
      <c r="B655"/>
      <c r="C655"/>
      <c r="D655"/>
    </row>
    <row r="656" spans="1:4" ht="18" customHeight="1">
      <c r="A656"/>
      <c r="B656"/>
      <c r="C656"/>
      <c r="D656"/>
    </row>
    <row r="657" spans="1:4" ht="18" customHeight="1">
      <c r="A657"/>
      <c r="B657"/>
      <c r="C657"/>
      <c r="D657"/>
    </row>
    <row r="658" spans="1:4" ht="18" customHeight="1">
      <c r="A658"/>
      <c r="B658"/>
      <c r="C658"/>
      <c r="D658"/>
    </row>
    <row r="659" spans="1:4" ht="18" customHeight="1">
      <c r="A659"/>
      <c r="B659"/>
      <c r="C659"/>
      <c r="D659"/>
    </row>
    <row r="660" spans="1:4" ht="18" customHeight="1">
      <c r="A660"/>
      <c r="B660"/>
      <c r="C660"/>
      <c r="D660"/>
    </row>
    <row r="661" spans="1:4" ht="18" customHeight="1">
      <c r="A661"/>
      <c r="B661"/>
      <c r="C661"/>
      <c r="D661"/>
    </row>
    <row r="662" spans="1:4" ht="18" customHeight="1">
      <c r="A662"/>
      <c r="B662"/>
      <c r="C662"/>
      <c r="D662"/>
    </row>
    <row r="663" spans="1:4" ht="18" customHeight="1">
      <c r="A663"/>
      <c r="B663"/>
      <c r="C663"/>
      <c r="D663"/>
    </row>
    <row r="664" spans="1:4" ht="18" customHeight="1">
      <c r="A664"/>
      <c r="B664"/>
      <c r="C664"/>
      <c r="D664"/>
    </row>
    <row r="665" spans="1:4" ht="18" customHeight="1">
      <c r="A665"/>
      <c r="B665"/>
      <c r="C665"/>
      <c r="D665"/>
    </row>
    <row r="666" spans="1:4" ht="18" customHeight="1">
      <c r="A666"/>
      <c r="B666"/>
      <c r="C666"/>
      <c r="D666"/>
    </row>
    <row r="667" spans="1:4" ht="18" customHeight="1">
      <c r="A667"/>
      <c r="B667"/>
      <c r="C667"/>
      <c r="D667"/>
    </row>
    <row r="668" spans="1:4" ht="18" customHeight="1">
      <c r="A668"/>
      <c r="B668"/>
      <c r="C668"/>
      <c r="D668"/>
    </row>
    <row r="669" spans="1:4" ht="18" customHeight="1">
      <c r="A669"/>
      <c r="B669"/>
      <c r="C669"/>
      <c r="D669"/>
    </row>
    <row r="670" spans="1:4" ht="18" customHeight="1">
      <c r="A670"/>
      <c r="B670"/>
      <c r="C670"/>
      <c r="D670"/>
    </row>
    <row r="671" spans="1:4" ht="18" customHeight="1">
      <c r="A671"/>
      <c r="B671"/>
      <c r="C671"/>
      <c r="D671"/>
    </row>
    <row r="672" spans="1:4" ht="18" customHeight="1">
      <c r="A672"/>
      <c r="B672"/>
      <c r="C672"/>
      <c r="D672"/>
    </row>
    <row r="673" spans="1:4" ht="18" customHeight="1">
      <c r="A673"/>
      <c r="B673"/>
      <c r="C673"/>
      <c r="D673"/>
    </row>
    <row r="674" spans="1:4" ht="18" customHeight="1">
      <c r="A674"/>
      <c r="B674"/>
      <c r="C674"/>
      <c r="D674"/>
    </row>
    <row r="675" spans="1:4" ht="18" customHeight="1">
      <c r="A675"/>
      <c r="B675"/>
      <c r="C675"/>
      <c r="D675"/>
    </row>
    <row r="676" spans="1:4" ht="18" customHeight="1">
      <c r="A676"/>
      <c r="B676"/>
      <c r="C676"/>
      <c r="D676"/>
    </row>
    <row r="677" spans="1:4" ht="18" customHeight="1">
      <c r="A677"/>
      <c r="B677"/>
      <c r="C677"/>
      <c r="D677"/>
    </row>
    <row r="678" spans="1:4" ht="18" customHeight="1">
      <c r="A678"/>
      <c r="B678"/>
      <c r="C678"/>
      <c r="D678"/>
    </row>
    <row r="679" spans="1:4" ht="18" customHeight="1">
      <c r="A679"/>
      <c r="B679"/>
      <c r="C679"/>
      <c r="D679"/>
    </row>
    <row r="680" spans="1:4" ht="18" customHeight="1">
      <c r="A680"/>
      <c r="B680"/>
      <c r="C680"/>
      <c r="D680"/>
    </row>
    <row r="681" spans="1:4" ht="18" customHeight="1">
      <c r="A681"/>
      <c r="B681"/>
      <c r="C681"/>
      <c r="D681"/>
    </row>
    <row r="682" spans="1:4" ht="18" customHeight="1">
      <c r="A682"/>
      <c r="B682"/>
      <c r="C682"/>
      <c r="D682"/>
    </row>
    <row r="683" spans="1:4" ht="18" customHeight="1">
      <c r="A683"/>
      <c r="B683"/>
      <c r="C683"/>
      <c r="D683"/>
    </row>
    <row r="684" spans="1:4" ht="18" customHeight="1">
      <c r="A684"/>
      <c r="B684"/>
      <c r="C684"/>
      <c r="D684"/>
    </row>
    <row r="685" spans="1:4" ht="18" customHeight="1">
      <c r="A685"/>
      <c r="B685"/>
      <c r="C685"/>
      <c r="D685"/>
    </row>
    <row r="686" spans="1:4" ht="18" customHeight="1">
      <c r="A686"/>
      <c r="B686"/>
      <c r="C686"/>
      <c r="D686"/>
    </row>
    <row r="687" spans="1:4" ht="18" customHeight="1">
      <c r="A687"/>
      <c r="B687"/>
      <c r="C687"/>
      <c r="D687"/>
    </row>
    <row r="688" spans="1:4" ht="18" customHeight="1">
      <c r="A688"/>
      <c r="B688"/>
      <c r="C688"/>
      <c r="D688"/>
    </row>
    <row r="689" spans="1:4" ht="18" customHeight="1">
      <c r="A689"/>
      <c r="B689"/>
      <c r="C689"/>
      <c r="D689"/>
    </row>
    <row r="690" spans="1:4" ht="18" customHeight="1">
      <c r="A690"/>
      <c r="B690"/>
      <c r="C690"/>
      <c r="D690"/>
    </row>
    <row r="691" spans="1:4" ht="18" customHeight="1">
      <c r="A691"/>
      <c r="B691"/>
      <c r="C691"/>
      <c r="D691"/>
    </row>
    <row r="692" spans="1:4" ht="18" customHeight="1">
      <c r="A692"/>
      <c r="B692"/>
      <c r="C692"/>
      <c r="D692"/>
    </row>
    <row r="693" spans="1:4" ht="18" customHeight="1">
      <c r="A693"/>
      <c r="B693"/>
      <c r="C693"/>
      <c r="D693"/>
    </row>
    <row r="694" spans="1:4" ht="18" customHeight="1">
      <c r="A694"/>
      <c r="B694"/>
      <c r="C694"/>
      <c r="D694"/>
    </row>
    <row r="695" spans="1:4" ht="18" customHeight="1">
      <c r="A695"/>
      <c r="B695"/>
      <c r="C695"/>
      <c r="D695"/>
    </row>
    <row r="696" spans="1:4" ht="18" customHeight="1">
      <c r="A696"/>
      <c r="B696"/>
      <c r="C696"/>
      <c r="D696"/>
    </row>
    <row r="697" spans="1:4" ht="18" customHeight="1">
      <c r="A697"/>
      <c r="B697"/>
      <c r="C697"/>
      <c r="D697"/>
    </row>
    <row r="698" spans="1:4" ht="18" customHeight="1">
      <c r="A698"/>
      <c r="B698"/>
      <c r="C698"/>
      <c r="D698"/>
    </row>
    <row r="699" spans="1:4" ht="18" customHeight="1">
      <c r="A699"/>
      <c r="B699"/>
      <c r="C699"/>
      <c r="D699"/>
    </row>
    <row r="700" spans="1:4" ht="18" customHeight="1">
      <c r="A700"/>
      <c r="B700"/>
      <c r="C700"/>
      <c r="D700"/>
    </row>
    <row r="701" spans="1:4" ht="18" customHeight="1">
      <c r="A701"/>
      <c r="B701"/>
      <c r="C701"/>
      <c r="D701"/>
    </row>
    <row r="702" spans="1:4" ht="18" customHeight="1">
      <c r="A702"/>
      <c r="B702"/>
      <c r="C702"/>
      <c r="D702"/>
    </row>
    <row r="703" spans="1:4" ht="18" customHeight="1">
      <c r="A703"/>
      <c r="B703"/>
      <c r="C703"/>
      <c r="D703"/>
    </row>
    <row r="704" spans="1:4" ht="18" customHeight="1">
      <c r="A704"/>
      <c r="B704"/>
      <c r="C704"/>
      <c r="D704"/>
    </row>
    <row r="705" spans="1:4" ht="18" customHeight="1">
      <c r="A705"/>
      <c r="B705"/>
      <c r="C705"/>
      <c r="D705"/>
    </row>
    <row r="706" spans="1:4" ht="18" customHeight="1">
      <c r="A706"/>
      <c r="B706"/>
      <c r="C706"/>
      <c r="D706"/>
    </row>
    <row r="707" spans="1:4" ht="18" customHeight="1">
      <c r="A707"/>
      <c r="B707"/>
      <c r="C707"/>
      <c r="D707"/>
    </row>
    <row r="708" spans="1:4" ht="18" customHeight="1">
      <c r="A708"/>
      <c r="B708"/>
      <c r="C708"/>
      <c r="D708"/>
    </row>
    <row r="709" spans="1:4" ht="18" customHeight="1">
      <c r="A709"/>
      <c r="B709"/>
      <c r="C709"/>
      <c r="D709"/>
    </row>
    <row r="710" spans="1:4" ht="18" customHeight="1">
      <c r="A710"/>
      <c r="B710"/>
      <c r="C710"/>
      <c r="D710"/>
    </row>
    <row r="711" spans="1:4" ht="18" customHeight="1">
      <c r="A711"/>
      <c r="B711"/>
      <c r="C711"/>
      <c r="D711"/>
    </row>
    <row r="712" spans="1:4" ht="18" customHeight="1">
      <c r="A712"/>
      <c r="B712"/>
      <c r="C712"/>
      <c r="D712"/>
    </row>
    <row r="713" spans="1:4" ht="18" customHeight="1">
      <c r="A713"/>
      <c r="B713"/>
      <c r="C713"/>
      <c r="D713"/>
    </row>
    <row r="714" spans="1:4" ht="18" customHeight="1">
      <c r="A714"/>
      <c r="B714"/>
      <c r="C714"/>
      <c r="D714"/>
    </row>
    <row r="715" spans="1:4" ht="18" customHeight="1">
      <c r="A715"/>
      <c r="B715"/>
      <c r="C715"/>
      <c r="D715"/>
    </row>
    <row r="716" spans="1:4" ht="18" customHeight="1">
      <c r="A716"/>
      <c r="B716"/>
      <c r="C716"/>
      <c r="D716"/>
    </row>
    <row r="717" spans="1:4" ht="18" customHeight="1">
      <c r="A717"/>
      <c r="B717"/>
      <c r="C717"/>
      <c r="D717"/>
    </row>
    <row r="718" spans="1:4" ht="18" customHeight="1">
      <c r="A718"/>
      <c r="B718"/>
      <c r="C718"/>
      <c r="D718"/>
    </row>
    <row r="719" spans="1:4" ht="18" customHeight="1">
      <c r="A719"/>
      <c r="B719"/>
      <c r="C719"/>
      <c r="D719"/>
    </row>
    <row r="720" spans="1:4" ht="18" customHeight="1">
      <c r="A720"/>
      <c r="B720"/>
      <c r="C720"/>
      <c r="D720"/>
    </row>
    <row r="721" spans="1:4" ht="18" customHeight="1">
      <c r="A721"/>
      <c r="B721"/>
      <c r="C721"/>
      <c r="D721"/>
    </row>
    <row r="722" spans="1:4" ht="18" customHeight="1">
      <c r="A722"/>
      <c r="B722"/>
      <c r="C722"/>
      <c r="D722"/>
    </row>
    <row r="723" spans="1:4" ht="18" customHeight="1">
      <c r="A723"/>
      <c r="B723"/>
      <c r="C723"/>
      <c r="D723"/>
    </row>
    <row r="724" spans="1:4" ht="18" customHeight="1">
      <c r="A724"/>
      <c r="B724"/>
      <c r="C724"/>
      <c r="D724"/>
    </row>
    <row r="725" spans="1:4" ht="18" customHeight="1">
      <c r="A725"/>
      <c r="B725"/>
      <c r="C725"/>
      <c r="D725"/>
    </row>
    <row r="726" spans="1:4" ht="18" customHeight="1">
      <c r="A726"/>
      <c r="B726"/>
      <c r="C726"/>
      <c r="D726"/>
    </row>
    <row r="727" spans="1:4" ht="18" customHeight="1">
      <c r="A727"/>
      <c r="B727"/>
      <c r="C727"/>
      <c r="D727"/>
    </row>
    <row r="728" spans="1:4" ht="18" customHeight="1">
      <c r="A728"/>
      <c r="B728"/>
      <c r="C728"/>
      <c r="D728"/>
    </row>
    <row r="729" spans="1:4" ht="18" customHeight="1">
      <c r="A729"/>
      <c r="B729"/>
      <c r="C729"/>
      <c r="D729"/>
    </row>
    <row r="730" spans="1:4" ht="18" customHeight="1">
      <c r="A730"/>
      <c r="B730"/>
      <c r="C730"/>
      <c r="D730"/>
    </row>
    <row r="731" spans="1:4" ht="18" customHeight="1">
      <c r="A731"/>
      <c r="B731"/>
      <c r="C731"/>
      <c r="D731"/>
    </row>
    <row r="732" spans="1:4" ht="18" customHeight="1">
      <c r="A732"/>
      <c r="B732"/>
      <c r="C732"/>
      <c r="D732"/>
    </row>
    <row r="733" spans="1:4" ht="18" customHeight="1">
      <c r="A733"/>
      <c r="B733"/>
      <c r="C733"/>
      <c r="D733"/>
    </row>
    <row r="734" spans="1:4" ht="18" customHeight="1">
      <c r="A734"/>
      <c r="B734"/>
      <c r="C734"/>
      <c r="D734"/>
    </row>
    <row r="735" spans="1:4" ht="18" customHeight="1">
      <c r="A735"/>
      <c r="B735"/>
      <c r="C735"/>
      <c r="D735"/>
    </row>
    <row r="736" spans="1:4" ht="18" customHeight="1">
      <c r="A736"/>
      <c r="B736"/>
      <c r="C736"/>
      <c r="D736"/>
    </row>
    <row r="737" spans="1:4" ht="18" customHeight="1">
      <c r="A737"/>
      <c r="B737"/>
      <c r="C737"/>
      <c r="D737"/>
    </row>
    <row r="738" spans="1:4" ht="18" customHeight="1">
      <c r="A738"/>
      <c r="B738"/>
      <c r="C738"/>
      <c r="D738"/>
    </row>
    <row r="739" spans="1:4" ht="18" customHeight="1">
      <c r="A739"/>
      <c r="B739"/>
      <c r="C739"/>
      <c r="D739"/>
    </row>
    <row r="740" spans="1:4" ht="18" customHeight="1">
      <c r="A740"/>
      <c r="B740"/>
      <c r="C740"/>
      <c r="D740"/>
    </row>
    <row r="741" spans="1:4" ht="18" customHeight="1">
      <c r="A741"/>
      <c r="B741"/>
      <c r="C741"/>
      <c r="D741"/>
    </row>
    <row r="742" spans="1:4" ht="18" customHeight="1">
      <c r="A742"/>
      <c r="B742"/>
      <c r="C742"/>
      <c r="D742"/>
    </row>
    <row r="743" spans="1:4" ht="18" customHeight="1">
      <c r="A743"/>
      <c r="B743"/>
      <c r="C743"/>
      <c r="D743"/>
    </row>
    <row r="744" spans="1:4" ht="18" customHeight="1">
      <c r="A744"/>
      <c r="B744"/>
      <c r="C744"/>
      <c r="D744"/>
    </row>
    <row r="745" spans="1:4" ht="18" customHeight="1">
      <c r="A745"/>
      <c r="B745"/>
      <c r="C745"/>
      <c r="D745"/>
    </row>
    <row r="746" spans="1:4" ht="18" customHeight="1">
      <c r="A746"/>
      <c r="B746"/>
      <c r="C746"/>
      <c r="D746"/>
    </row>
    <row r="747" spans="1:4" ht="18" customHeight="1">
      <c r="A747"/>
      <c r="B747"/>
      <c r="C747"/>
      <c r="D747"/>
    </row>
    <row r="748" spans="1:4" ht="18" customHeight="1">
      <c r="A748"/>
      <c r="B748"/>
      <c r="C748"/>
      <c r="D748"/>
    </row>
    <row r="749" spans="1:4" ht="18" customHeight="1">
      <c r="A749"/>
      <c r="B749"/>
      <c r="C749"/>
      <c r="D749"/>
    </row>
    <row r="750" spans="1:4" ht="18" customHeight="1">
      <c r="A750"/>
      <c r="B750"/>
      <c r="C750"/>
      <c r="D750"/>
    </row>
    <row r="751" spans="1:4" ht="18" customHeight="1">
      <c r="A751"/>
      <c r="B751"/>
      <c r="C751"/>
      <c r="D751"/>
    </row>
    <row r="752" spans="1:4" ht="18" customHeight="1">
      <c r="A752"/>
      <c r="B752"/>
      <c r="C752"/>
      <c r="D752"/>
    </row>
    <row r="753" spans="1:4" ht="18" customHeight="1">
      <c r="A753"/>
      <c r="B753"/>
      <c r="C753"/>
      <c r="D753"/>
    </row>
    <row r="754" spans="1:4" ht="18" customHeight="1">
      <c r="A754"/>
      <c r="B754"/>
      <c r="C754"/>
      <c r="D754"/>
    </row>
    <row r="755" spans="1:4" ht="18" customHeight="1">
      <c r="A755"/>
      <c r="B755"/>
      <c r="C755"/>
      <c r="D755"/>
    </row>
    <row r="756" spans="1:4" ht="18" customHeight="1">
      <c r="A756"/>
      <c r="B756"/>
      <c r="C756"/>
      <c r="D756"/>
    </row>
    <row r="757" spans="1:4" ht="18" customHeight="1">
      <c r="A757"/>
      <c r="B757"/>
      <c r="C757"/>
      <c r="D757"/>
    </row>
    <row r="758" spans="1:4" ht="18" customHeight="1">
      <c r="A758"/>
      <c r="B758"/>
      <c r="C758"/>
      <c r="D758"/>
    </row>
    <row r="759" spans="1:4" ht="18" customHeight="1">
      <c r="A759"/>
      <c r="B759"/>
      <c r="C759"/>
      <c r="D759"/>
    </row>
    <row r="760" spans="1:4" ht="18" customHeight="1">
      <c r="A760"/>
      <c r="B760"/>
      <c r="C760"/>
      <c r="D760"/>
    </row>
    <row r="761" spans="1:4" ht="18" customHeight="1">
      <c r="A761"/>
      <c r="B761"/>
      <c r="C761"/>
      <c r="D761"/>
    </row>
    <row r="762" spans="1:4" ht="18" customHeight="1">
      <c r="A762"/>
      <c r="B762"/>
      <c r="C762"/>
      <c r="D762"/>
    </row>
    <row r="763" spans="1:4" ht="18" customHeight="1">
      <c r="A763"/>
      <c r="B763"/>
      <c r="C763"/>
      <c r="D763"/>
    </row>
    <row r="764" spans="1:4" ht="18" customHeight="1">
      <c r="A764"/>
      <c r="B764"/>
      <c r="C764"/>
      <c r="D764"/>
    </row>
    <row r="765" spans="1:4" ht="18" customHeight="1">
      <c r="A765"/>
      <c r="B765"/>
      <c r="C765"/>
      <c r="D765"/>
    </row>
    <row r="766" spans="1:4" ht="18" customHeight="1">
      <c r="A766"/>
      <c r="B766"/>
      <c r="C766"/>
      <c r="D766"/>
    </row>
    <row r="767" spans="1:4" ht="18" customHeight="1">
      <c r="A767"/>
      <c r="B767"/>
      <c r="C767"/>
      <c r="D767"/>
    </row>
    <row r="768" spans="1:4" ht="18" customHeight="1">
      <c r="A768"/>
      <c r="B768"/>
      <c r="C768"/>
      <c r="D768"/>
    </row>
    <row r="769" spans="1:4" ht="18" customHeight="1">
      <c r="A769"/>
      <c r="B769"/>
      <c r="C769"/>
      <c r="D769"/>
    </row>
    <row r="770" spans="1:4" ht="18" customHeight="1">
      <c r="A770"/>
      <c r="B770"/>
      <c r="C770"/>
      <c r="D770"/>
    </row>
    <row r="771" spans="1:4" ht="18" customHeight="1">
      <c r="A771"/>
      <c r="B771"/>
      <c r="C771"/>
      <c r="D771"/>
    </row>
    <row r="772" spans="1:4" ht="18" customHeight="1">
      <c r="A772"/>
      <c r="B772"/>
      <c r="C772"/>
      <c r="D772"/>
    </row>
    <row r="773" spans="1:4" ht="18" customHeight="1">
      <c r="A773"/>
      <c r="B773"/>
      <c r="C773"/>
      <c r="D773"/>
    </row>
    <row r="774" spans="1:4" ht="18" customHeight="1">
      <c r="A774"/>
      <c r="B774"/>
      <c r="C774"/>
      <c r="D774"/>
    </row>
    <row r="775" spans="1:4" ht="18" customHeight="1">
      <c r="A775"/>
      <c r="B775"/>
      <c r="C775"/>
      <c r="D775"/>
    </row>
    <row r="776" spans="1:4" ht="18" customHeight="1">
      <c r="A776"/>
      <c r="B776"/>
      <c r="C776"/>
      <c r="D776"/>
    </row>
    <row r="777" spans="1:4" ht="18" customHeight="1">
      <c r="A777"/>
      <c r="B777"/>
      <c r="C777"/>
      <c r="D777"/>
    </row>
    <row r="778" spans="1:4" ht="18" customHeight="1">
      <c r="A778"/>
      <c r="B778"/>
      <c r="C778"/>
      <c r="D778"/>
    </row>
    <row r="779" spans="1:4" ht="18" customHeight="1">
      <c r="A779"/>
      <c r="B779"/>
      <c r="C779"/>
      <c r="D779"/>
    </row>
    <row r="780" spans="1:4" ht="18" customHeight="1">
      <c r="A780"/>
      <c r="B780"/>
      <c r="C780"/>
      <c r="D780"/>
    </row>
    <row r="781" spans="1:4" ht="18" customHeight="1">
      <c r="A781"/>
      <c r="B781"/>
      <c r="C781"/>
      <c r="D781"/>
    </row>
    <row r="782" spans="1:4" ht="18" customHeight="1">
      <c r="A782"/>
      <c r="B782"/>
      <c r="C782"/>
      <c r="D782"/>
    </row>
    <row r="783" spans="1:4" ht="18" customHeight="1">
      <c r="A783"/>
      <c r="B783"/>
      <c r="C783"/>
      <c r="D783"/>
    </row>
    <row r="784" spans="1:4" ht="18" customHeight="1">
      <c r="A784"/>
      <c r="B784"/>
      <c r="C784"/>
      <c r="D784"/>
    </row>
    <row r="785" spans="1:4" ht="18" customHeight="1">
      <c r="A785"/>
      <c r="B785"/>
      <c r="C785"/>
      <c r="D785"/>
    </row>
    <row r="786" spans="1:4" ht="18" customHeight="1">
      <c r="A786"/>
      <c r="B786"/>
      <c r="C786"/>
      <c r="D786"/>
    </row>
    <row r="787" spans="1:4" ht="18" customHeight="1">
      <c r="A787"/>
      <c r="B787"/>
      <c r="C787"/>
      <c r="D787"/>
    </row>
    <row r="788" spans="1:4" ht="18" customHeight="1">
      <c r="A788"/>
      <c r="B788"/>
      <c r="C788"/>
      <c r="D788"/>
    </row>
    <row r="789" spans="1:4" ht="18" customHeight="1">
      <c r="A789"/>
      <c r="B789"/>
      <c r="C789"/>
      <c r="D789"/>
    </row>
    <row r="790" spans="1:4" ht="18" customHeight="1">
      <c r="A790"/>
      <c r="B790"/>
      <c r="C790"/>
      <c r="D790"/>
    </row>
    <row r="791" spans="1:4" ht="18" customHeight="1">
      <c r="A791"/>
      <c r="B791"/>
      <c r="C791"/>
      <c r="D791"/>
    </row>
    <row r="792" spans="1:4" ht="18" customHeight="1">
      <c r="A792"/>
      <c r="B792"/>
      <c r="C792"/>
      <c r="D792"/>
    </row>
    <row r="793" spans="1:4" ht="18" customHeight="1">
      <c r="A793"/>
      <c r="B793"/>
      <c r="C793"/>
      <c r="D793"/>
    </row>
    <row r="794" spans="1:4" ht="18" customHeight="1">
      <c r="A794"/>
      <c r="B794"/>
      <c r="C794"/>
      <c r="D794"/>
    </row>
    <row r="795" spans="1:4" ht="18" customHeight="1">
      <c r="A795"/>
      <c r="B795"/>
      <c r="C795"/>
      <c r="D795"/>
    </row>
    <row r="796" spans="1:4" ht="18" customHeight="1">
      <c r="A796"/>
      <c r="B796"/>
      <c r="C796"/>
      <c r="D796"/>
    </row>
    <row r="797" spans="1:4" ht="18" customHeight="1">
      <c r="A797"/>
      <c r="B797"/>
      <c r="C797"/>
      <c r="D797"/>
    </row>
    <row r="798" spans="1:4" ht="18" customHeight="1">
      <c r="A798"/>
      <c r="B798"/>
      <c r="C798"/>
      <c r="D798"/>
    </row>
    <row r="799" spans="1:4" ht="18" customHeight="1">
      <c r="A799"/>
      <c r="B799"/>
      <c r="C799"/>
      <c r="D799"/>
    </row>
    <row r="800" spans="1:4" ht="18" customHeight="1">
      <c r="A800"/>
      <c r="B800"/>
      <c r="C800"/>
      <c r="D800"/>
    </row>
    <row r="801" spans="1:4" ht="18" customHeight="1">
      <c r="A801"/>
      <c r="B801"/>
      <c r="C801"/>
      <c r="D801"/>
    </row>
    <row r="802" spans="1:4" ht="18" customHeight="1">
      <c r="A802"/>
      <c r="B802"/>
      <c r="C802"/>
      <c r="D802"/>
    </row>
    <row r="803" spans="1:4" ht="18" customHeight="1">
      <c r="A803"/>
      <c r="B803"/>
      <c r="C803"/>
      <c r="D803"/>
    </row>
    <row r="804" spans="1:4" ht="18" customHeight="1">
      <c r="A804"/>
      <c r="B804"/>
      <c r="C804"/>
      <c r="D804"/>
    </row>
    <row r="805" spans="1:4" ht="18" customHeight="1">
      <c r="A805"/>
      <c r="B805"/>
      <c r="C805"/>
      <c r="D805"/>
    </row>
    <row r="806" spans="1:4" ht="18" customHeight="1">
      <c r="A806"/>
      <c r="B806"/>
      <c r="C806"/>
      <c r="D806"/>
    </row>
    <row r="807" spans="1:4" ht="18" customHeight="1">
      <c r="A807"/>
      <c r="B807"/>
      <c r="C807"/>
      <c r="D807"/>
    </row>
    <row r="808" spans="1:4" ht="18" customHeight="1">
      <c r="A808"/>
      <c r="B808"/>
      <c r="C808"/>
      <c r="D808"/>
    </row>
    <row r="809" spans="1:4" ht="18" customHeight="1">
      <c r="A809"/>
      <c r="B809"/>
      <c r="C809"/>
      <c r="D809"/>
    </row>
    <row r="810" spans="1:4" ht="18" customHeight="1">
      <c r="A810"/>
      <c r="B810"/>
      <c r="C810"/>
      <c r="D810"/>
    </row>
    <row r="811" spans="1:4" ht="18" customHeight="1">
      <c r="A811"/>
      <c r="B811"/>
      <c r="C811"/>
      <c r="D811"/>
    </row>
    <row r="812" spans="1:4" ht="18" customHeight="1">
      <c r="A812"/>
      <c r="B812"/>
      <c r="C812"/>
      <c r="D812"/>
    </row>
    <row r="813" spans="1:4" ht="18" customHeight="1">
      <c r="A813"/>
      <c r="B813"/>
      <c r="C813"/>
      <c r="D813"/>
    </row>
    <row r="814" spans="1:4" ht="18" customHeight="1">
      <c r="A814"/>
      <c r="B814"/>
      <c r="C814"/>
      <c r="D814"/>
    </row>
    <row r="815" spans="1:4" ht="18" customHeight="1">
      <c r="A815"/>
      <c r="B815"/>
      <c r="C815"/>
      <c r="D815"/>
    </row>
    <row r="816" spans="1:4" ht="18" customHeight="1">
      <c r="A816"/>
      <c r="B816"/>
      <c r="C816"/>
      <c r="D816"/>
    </row>
    <row r="817" spans="1:4" ht="18" customHeight="1">
      <c r="A817"/>
      <c r="B817"/>
      <c r="C817"/>
      <c r="D817"/>
    </row>
    <row r="818" spans="1:4" ht="18" customHeight="1">
      <c r="A818"/>
      <c r="B818"/>
      <c r="C818"/>
      <c r="D818"/>
    </row>
    <row r="819" spans="1:4" ht="18" customHeight="1">
      <c r="A819"/>
      <c r="B819"/>
      <c r="C819"/>
      <c r="D819"/>
    </row>
    <row r="820" spans="1:4" ht="18" customHeight="1">
      <c r="A820"/>
      <c r="B820"/>
      <c r="C820"/>
      <c r="D820"/>
    </row>
    <row r="821" spans="1:4" ht="18" customHeight="1">
      <c r="A821"/>
      <c r="B821"/>
      <c r="C821"/>
      <c r="D821"/>
    </row>
    <row r="822" spans="1:4" ht="18" customHeight="1">
      <c r="A822"/>
      <c r="B822"/>
      <c r="C822"/>
      <c r="D822"/>
    </row>
    <row r="823" spans="1:4" ht="18" customHeight="1">
      <c r="A823"/>
      <c r="B823"/>
      <c r="C823"/>
      <c r="D823"/>
    </row>
    <row r="824" spans="1:4" ht="18" customHeight="1">
      <c r="A824"/>
      <c r="B824"/>
      <c r="C824"/>
      <c r="D824"/>
    </row>
    <row r="825" spans="1:4" ht="18" customHeight="1">
      <c r="A825"/>
      <c r="B825"/>
      <c r="C825"/>
      <c r="D825"/>
    </row>
    <row r="826" spans="1:4" ht="18" customHeight="1">
      <c r="A826"/>
      <c r="B826"/>
      <c r="C826"/>
      <c r="D826"/>
    </row>
    <row r="827" spans="1:4" ht="18" customHeight="1">
      <c r="A827"/>
      <c r="B827"/>
      <c r="C827"/>
      <c r="D827"/>
    </row>
    <row r="828" spans="1:4" ht="18" customHeight="1">
      <c r="A828"/>
      <c r="B828"/>
      <c r="C828"/>
      <c r="D828"/>
    </row>
    <row r="829" spans="1:4" ht="18" customHeight="1">
      <c r="A829"/>
      <c r="B829"/>
      <c r="C829"/>
      <c r="D829"/>
    </row>
    <row r="830" spans="1:4" ht="18" customHeight="1">
      <c r="A830"/>
      <c r="B830"/>
      <c r="C830"/>
      <c r="D830"/>
    </row>
    <row r="831" spans="1:4" ht="18" customHeight="1">
      <c r="A831"/>
      <c r="B831"/>
      <c r="C831"/>
      <c r="D831"/>
    </row>
    <row r="832" spans="1:4" ht="18" customHeight="1">
      <c r="A832"/>
      <c r="B832"/>
      <c r="C832"/>
      <c r="D832"/>
    </row>
    <row r="833" spans="1:4" ht="18" customHeight="1">
      <c r="A833"/>
      <c r="B833"/>
      <c r="C833"/>
      <c r="D833"/>
    </row>
    <row r="834" spans="1:4" ht="18" customHeight="1">
      <c r="A834"/>
      <c r="B834"/>
      <c r="C834"/>
      <c r="D834"/>
    </row>
    <row r="835" spans="1:4" ht="18" customHeight="1">
      <c r="A835"/>
      <c r="B835"/>
      <c r="C835"/>
      <c r="D835"/>
    </row>
    <row r="836" spans="1:4" ht="18" customHeight="1">
      <c r="A836"/>
      <c r="B836"/>
      <c r="C836"/>
      <c r="D836"/>
    </row>
    <row r="837" spans="1:4" ht="18" customHeight="1">
      <c r="A837"/>
      <c r="B837"/>
      <c r="C837"/>
      <c r="D837"/>
    </row>
    <row r="838" spans="1:4" ht="18" customHeight="1">
      <c r="A838"/>
      <c r="B838"/>
      <c r="C838"/>
      <c r="D838"/>
    </row>
    <row r="839" spans="1:4" ht="18" customHeight="1">
      <c r="A839"/>
      <c r="B839"/>
      <c r="C839"/>
      <c r="D839"/>
    </row>
    <row r="840" spans="1:4" ht="18" customHeight="1">
      <c r="A840"/>
      <c r="B840"/>
      <c r="C840"/>
      <c r="D840"/>
    </row>
    <row r="841" spans="1:4" ht="18" customHeight="1">
      <c r="A841"/>
      <c r="B841"/>
      <c r="C841"/>
      <c r="D841"/>
    </row>
    <row r="842" spans="1:4" ht="18" customHeight="1">
      <c r="A842"/>
      <c r="B842"/>
      <c r="C842"/>
      <c r="D842"/>
    </row>
    <row r="843" spans="1:4" ht="18" customHeight="1">
      <c r="A843"/>
      <c r="B843"/>
      <c r="C843"/>
      <c r="D843"/>
    </row>
    <row r="844" spans="1:4" ht="18" customHeight="1">
      <c r="A844"/>
      <c r="B844"/>
      <c r="C844"/>
      <c r="D844"/>
    </row>
    <row r="845" spans="1:4" ht="18" customHeight="1">
      <c r="A845"/>
      <c r="B845"/>
      <c r="C845"/>
      <c r="D845"/>
    </row>
    <row r="846" spans="1:4" ht="18" customHeight="1">
      <c r="A846"/>
      <c r="B846"/>
      <c r="C846"/>
      <c r="D846"/>
    </row>
    <row r="847" spans="1:4" ht="18" customHeight="1">
      <c r="A847"/>
      <c r="B847"/>
      <c r="C847"/>
      <c r="D847"/>
    </row>
    <row r="848" spans="1:4" ht="18" customHeight="1">
      <c r="A848"/>
      <c r="B848"/>
      <c r="C848"/>
      <c r="D848"/>
    </row>
    <row r="849" spans="1:4" ht="18" customHeight="1">
      <c r="A849"/>
      <c r="B849"/>
      <c r="C849"/>
      <c r="D849"/>
    </row>
    <row r="850" spans="1:4" ht="18" customHeight="1">
      <c r="A850"/>
      <c r="B850"/>
      <c r="C850"/>
      <c r="D850"/>
    </row>
    <row r="851" spans="1:4" ht="18" customHeight="1">
      <c r="A851"/>
      <c r="B851"/>
      <c r="C851"/>
      <c r="D851"/>
    </row>
    <row r="852" spans="1:4" ht="18" customHeight="1">
      <c r="A852"/>
      <c r="B852"/>
      <c r="C852"/>
      <c r="D852"/>
    </row>
    <row r="853" spans="1:4" ht="18" customHeight="1">
      <c r="A853"/>
      <c r="B853"/>
      <c r="C853"/>
      <c r="D853"/>
    </row>
    <row r="854" spans="1:4" ht="18" customHeight="1">
      <c r="A854"/>
      <c r="B854"/>
      <c r="C854"/>
      <c r="D854"/>
    </row>
    <row r="855" spans="1:4" ht="18" customHeight="1">
      <c r="A855"/>
      <c r="B855"/>
      <c r="C855"/>
      <c r="D855"/>
    </row>
    <row r="856" spans="1:4" ht="18" customHeight="1">
      <c r="A856"/>
      <c r="B856"/>
      <c r="C856"/>
      <c r="D856"/>
    </row>
    <row r="857" spans="1:4" ht="18" customHeight="1">
      <c r="A857"/>
      <c r="B857"/>
      <c r="C857"/>
      <c r="D857"/>
    </row>
    <row r="858" spans="1:4" ht="18" customHeight="1">
      <c r="A858"/>
      <c r="B858"/>
      <c r="C858"/>
      <c r="D858"/>
    </row>
    <row r="859" spans="1:4" ht="18" customHeight="1">
      <c r="A859"/>
      <c r="B859"/>
      <c r="C859"/>
      <c r="D859"/>
    </row>
    <row r="860" spans="1:4" ht="18" customHeight="1">
      <c r="A860"/>
      <c r="B860"/>
      <c r="C860"/>
      <c r="D860"/>
    </row>
    <row r="861" spans="1:4" ht="18" customHeight="1">
      <c r="A861"/>
      <c r="B861"/>
      <c r="C861"/>
      <c r="D861"/>
    </row>
    <row r="862" spans="1:4" ht="18" customHeight="1">
      <c r="A862"/>
      <c r="B862"/>
      <c r="C862"/>
      <c r="D862"/>
    </row>
    <row r="863" spans="1:4" ht="18" customHeight="1">
      <c r="A863"/>
      <c r="B863"/>
      <c r="C863"/>
      <c r="D863"/>
    </row>
    <row r="864" spans="1:4" ht="18" customHeight="1">
      <c r="A864"/>
      <c r="B864"/>
      <c r="C864"/>
      <c r="D864"/>
    </row>
    <row r="865" spans="1:4" ht="18" customHeight="1">
      <c r="A865"/>
      <c r="B865"/>
      <c r="C865"/>
      <c r="D865"/>
    </row>
    <row r="866" spans="1:4" ht="18" customHeight="1">
      <c r="A866"/>
      <c r="B866"/>
      <c r="C866"/>
      <c r="D866"/>
    </row>
    <row r="867" spans="1:4" ht="18" customHeight="1">
      <c r="A867"/>
      <c r="B867"/>
      <c r="C867"/>
      <c r="D867"/>
    </row>
    <row r="868" spans="1:4" ht="18" customHeight="1">
      <c r="A868"/>
      <c r="B868"/>
      <c r="C868"/>
      <c r="D868"/>
    </row>
    <row r="869" spans="1:4" ht="18" customHeight="1">
      <c r="A869"/>
      <c r="B869"/>
      <c r="C869"/>
      <c r="D869"/>
    </row>
    <row r="870" spans="1:4" ht="18" customHeight="1">
      <c r="A870"/>
      <c r="B870"/>
      <c r="C870"/>
      <c r="D870"/>
    </row>
    <row r="871" spans="1:4" ht="18" customHeight="1">
      <c r="A871"/>
      <c r="B871"/>
      <c r="C871"/>
      <c r="D871"/>
    </row>
    <row r="872" spans="1:4" ht="18" customHeight="1">
      <c r="A872"/>
      <c r="B872"/>
      <c r="C872"/>
      <c r="D872"/>
    </row>
    <row r="873" spans="1:4" ht="18" customHeight="1">
      <c r="A873"/>
      <c r="B873"/>
      <c r="C873"/>
      <c r="D873"/>
    </row>
    <row r="874" spans="1:4" ht="18" customHeight="1">
      <c r="A874"/>
      <c r="B874"/>
      <c r="C874"/>
      <c r="D874"/>
    </row>
    <row r="875" spans="1:4" ht="18" customHeight="1">
      <c r="A875"/>
      <c r="B875"/>
      <c r="C875"/>
      <c r="D875"/>
    </row>
    <row r="876" spans="1:4" ht="18" customHeight="1">
      <c r="A876"/>
      <c r="B876"/>
      <c r="C876"/>
      <c r="D876"/>
    </row>
    <row r="877" spans="1:4" ht="18" customHeight="1">
      <c r="A877"/>
      <c r="B877"/>
      <c r="C877"/>
      <c r="D877"/>
    </row>
    <row r="878" spans="1:4" ht="18" customHeight="1">
      <c r="A878"/>
      <c r="B878"/>
      <c r="C878"/>
      <c r="D878"/>
    </row>
    <row r="879" spans="1:4" ht="18" customHeight="1">
      <c r="A879"/>
      <c r="B879"/>
      <c r="C879"/>
      <c r="D879"/>
    </row>
    <row r="880" spans="1:4" ht="18" customHeight="1">
      <c r="A880"/>
      <c r="B880"/>
      <c r="C880"/>
      <c r="D880"/>
    </row>
    <row r="881" spans="1:4" ht="18" customHeight="1">
      <c r="A881"/>
      <c r="B881"/>
      <c r="C881"/>
      <c r="D881"/>
    </row>
    <row r="882" spans="1:4" ht="18" customHeight="1">
      <c r="A882"/>
      <c r="B882"/>
      <c r="C882"/>
      <c r="D882"/>
    </row>
    <row r="883" spans="1:4" ht="18" customHeight="1">
      <c r="A883"/>
      <c r="B883"/>
      <c r="C883"/>
      <c r="D883"/>
    </row>
    <row r="884" spans="1:4" ht="18" customHeight="1">
      <c r="A884"/>
      <c r="B884"/>
      <c r="C884"/>
      <c r="D884"/>
    </row>
    <row r="885" spans="1:4" ht="18" customHeight="1">
      <c r="A885"/>
      <c r="B885"/>
      <c r="C885"/>
      <c r="D885"/>
    </row>
    <row r="886" spans="1:4" ht="18" customHeight="1">
      <c r="A886"/>
      <c r="B886"/>
      <c r="C886"/>
      <c r="D886"/>
    </row>
    <row r="887" spans="1:4" ht="18" customHeight="1">
      <c r="A887"/>
      <c r="B887"/>
      <c r="C887"/>
      <c r="D887"/>
    </row>
    <row r="888" spans="1:4" ht="18" customHeight="1">
      <c r="A888"/>
      <c r="B888"/>
      <c r="C888"/>
      <c r="D888"/>
    </row>
    <row r="889" spans="1:4" ht="18" customHeight="1">
      <c r="A889"/>
      <c r="B889"/>
      <c r="C889"/>
      <c r="D889"/>
    </row>
    <row r="890" spans="1:4" ht="18" customHeight="1">
      <c r="A890"/>
      <c r="B890"/>
      <c r="C890"/>
      <c r="D890"/>
    </row>
    <row r="891" spans="1:4" ht="18" customHeight="1">
      <c r="A891"/>
      <c r="B891"/>
      <c r="C891"/>
      <c r="D891"/>
    </row>
    <row r="892" spans="1:4" ht="18" customHeight="1">
      <c r="A892"/>
      <c r="B892"/>
      <c r="C892"/>
      <c r="D892"/>
    </row>
    <row r="893" spans="1:4" ht="18" customHeight="1">
      <c r="A893"/>
      <c r="B893"/>
      <c r="C893"/>
      <c r="D893"/>
    </row>
    <row r="894" spans="1:4" ht="18" customHeight="1">
      <c r="A894"/>
      <c r="B894"/>
      <c r="C894"/>
      <c r="D894"/>
    </row>
    <row r="895" spans="1:4" ht="18" customHeight="1">
      <c r="A895"/>
      <c r="B895"/>
      <c r="C895"/>
      <c r="D895"/>
    </row>
    <row r="896" spans="1:4" ht="18" customHeight="1">
      <c r="A896"/>
      <c r="B896"/>
      <c r="C896"/>
      <c r="D896"/>
    </row>
    <row r="897" spans="1:4" ht="18" customHeight="1">
      <c r="A897"/>
      <c r="B897"/>
      <c r="C897"/>
      <c r="D897"/>
    </row>
    <row r="898" spans="1:4" ht="18" customHeight="1">
      <c r="A898"/>
      <c r="B898"/>
      <c r="C898"/>
      <c r="D898"/>
    </row>
    <row r="899" spans="1:4" ht="18" customHeight="1">
      <c r="A899"/>
      <c r="B899"/>
      <c r="C899"/>
      <c r="D899"/>
    </row>
    <row r="900" spans="1:4" ht="18" customHeight="1">
      <c r="A900"/>
      <c r="B900"/>
      <c r="C900"/>
      <c r="D900"/>
    </row>
    <row r="901" spans="1:4" ht="18" customHeight="1">
      <c r="A901"/>
      <c r="B901"/>
      <c r="C901"/>
      <c r="D901"/>
    </row>
    <row r="902" spans="1:4" ht="18" customHeight="1">
      <c r="A902"/>
      <c r="B902"/>
      <c r="C902"/>
      <c r="D902"/>
    </row>
    <row r="903" spans="1:4" ht="18" customHeight="1">
      <c r="A903"/>
      <c r="B903"/>
      <c r="C903"/>
      <c r="D903"/>
    </row>
    <row r="904" spans="1:4" ht="18" customHeight="1">
      <c r="A904"/>
      <c r="B904"/>
      <c r="C904"/>
      <c r="D904"/>
    </row>
    <row r="905" spans="1:4" ht="18" customHeight="1">
      <c r="A905"/>
      <c r="B905"/>
      <c r="C905"/>
      <c r="D905"/>
    </row>
    <row r="906" spans="1:4" ht="18" customHeight="1">
      <c r="A906"/>
      <c r="B906"/>
      <c r="C906"/>
      <c r="D906"/>
    </row>
    <row r="907" spans="1:4" ht="18" customHeight="1">
      <c r="A907"/>
      <c r="B907"/>
      <c r="C907"/>
      <c r="D907"/>
    </row>
    <row r="908" spans="1:4" ht="18" customHeight="1">
      <c r="A908"/>
      <c r="B908"/>
      <c r="C908"/>
      <c r="D908"/>
    </row>
    <row r="909" spans="1:4" ht="18" customHeight="1">
      <c r="A909"/>
      <c r="B909"/>
      <c r="C909"/>
      <c r="D909"/>
    </row>
    <row r="910" spans="1:4" ht="18" customHeight="1">
      <c r="A910"/>
      <c r="B910"/>
      <c r="C910"/>
      <c r="D910"/>
    </row>
    <row r="911" spans="1:4" ht="18" customHeight="1">
      <c r="A911"/>
      <c r="B911"/>
      <c r="C911"/>
      <c r="D911"/>
    </row>
    <row r="912" spans="1:4" ht="18" customHeight="1">
      <c r="A912"/>
      <c r="B912"/>
      <c r="C912"/>
      <c r="D912"/>
    </row>
    <row r="913" spans="1:4" ht="18" customHeight="1">
      <c r="A913"/>
      <c r="B913"/>
      <c r="C913"/>
      <c r="D913"/>
    </row>
    <row r="914" spans="1:4" ht="18" customHeight="1">
      <c r="A914"/>
      <c r="B914"/>
      <c r="C914"/>
      <c r="D914"/>
    </row>
    <row r="915" spans="1:4" ht="18" customHeight="1">
      <c r="A915"/>
      <c r="B915"/>
      <c r="C915"/>
      <c r="D915"/>
    </row>
    <row r="916" spans="1:4" ht="18" customHeight="1">
      <c r="A916"/>
      <c r="B916"/>
      <c r="C916"/>
      <c r="D916"/>
    </row>
    <row r="917" spans="1:4" ht="18" customHeight="1">
      <c r="A917"/>
      <c r="B917"/>
      <c r="C917"/>
      <c r="D917"/>
    </row>
    <row r="918" spans="1:4" ht="18" customHeight="1">
      <c r="A918"/>
      <c r="B918"/>
      <c r="C918"/>
      <c r="D918"/>
    </row>
    <row r="919" spans="1:4" ht="18" customHeight="1">
      <c r="A919"/>
      <c r="B919"/>
      <c r="C919"/>
      <c r="D919"/>
    </row>
    <row r="920" spans="1:4" ht="18" customHeight="1">
      <c r="A920"/>
      <c r="B920"/>
      <c r="C920"/>
      <c r="D920"/>
    </row>
    <row r="921" spans="1:4" ht="18" customHeight="1">
      <c r="A921"/>
      <c r="B921"/>
      <c r="C921"/>
      <c r="D921"/>
    </row>
    <row r="922" spans="1:4" ht="18" customHeight="1">
      <c r="A922"/>
      <c r="B922"/>
      <c r="C922"/>
      <c r="D922"/>
    </row>
    <row r="923" spans="1:4" ht="18" customHeight="1">
      <c r="A923"/>
      <c r="B923"/>
      <c r="C923"/>
      <c r="D923"/>
    </row>
    <row r="924" spans="1:4" ht="18" customHeight="1">
      <c r="A924"/>
      <c r="B924"/>
      <c r="C924"/>
      <c r="D924"/>
    </row>
    <row r="925" spans="1:4" ht="18" customHeight="1">
      <c r="A925"/>
      <c r="B925"/>
      <c r="C925"/>
      <c r="D925"/>
    </row>
    <row r="926" spans="1:4" ht="18" customHeight="1">
      <c r="A926"/>
      <c r="B926"/>
      <c r="C926"/>
      <c r="D926"/>
    </row>
    <row r="927" spans="1:4" ht="18" customHeight="1">
      <c r="A927"/>
      <c r="B927"/>
      <c r="C927"/>
      <c r="D927"/>
    </row>
    <row r="928" spans="1:4" ht="18" customHeight="1">
      <c r="A928"/>
      <c r="B928"/>
      <c r="C928"/>
      <c r="D928"/>
    </row>
    <row r="929" spans="1:4" ht="18" customHeight="1">
      <c r="A929"/>
      <c r="B929"/>
      <c r="C929"/>
      <c r="D929"/>
    </row>
    <row r="930" spans="1:4" ht="18" customHeight="1">
      <c r="A930"/>
      <c r="B930"/>
      <c r="C930"/>
      <c r="D930"/>
    </row>
    <row r="931" spans="1:4" ht="18" customHeight="1">
      <c r="A931"/>
      <c r="B931"/>
      <c r="C931"/>
      <c r="D931"/>
    </row>
    <row r="932" spans="1:4" ht="18" customHeight="1">
      <c r="A932"/>
      <c r="B932"/>
      <c r="C932"/>
      <c r="D932"/>
    </row>
    <row r="933" spans="1:4" ht="18" customHeight="1">
      <c r="A933"/>
      <c r="B933"/>
      <c r="C933"/>
      <c r="D933"/>
    </row>
    <row r="934" spans="1:4" ht="18" customHeight="1">
      <c r="A934"/>
      <c r="B934"/>
      <c r="C934"/>
      <c r="D934"/>
    </row>
    <row r="935" spans="1:4" ht="18" customHeight="1">
      <c r="A935"/>
      <c r="B935"/>
      <c r="C935"/>
      <c r="D935"/>
    </row>
    <row r="936" spans="1:4" ht="18" customHeight="1">
      <c r="A936"/>
      <c r="B936"/>
      <c r="C936"/>
      <c r="D936"/>
    </row>
    <row r="937" spans="1:4" ht="18" customHeight="1">
      <c r="A937"/>
      <c r="B937"/>
      <c r="C937"/>
      <c r="D937"/>
    </row>
    <row r="938" spans="1:4" ht="18" customHeight="1">
      <c r="A938"/>
      <c r="B938"/>
      <c r="C938"/>
      <c r="D938"/>
    </row>
    <row r="939" spans="1:4" ht="18" customHeight="1">
      <c r="A939"/>
      <c r="B939"/>
      <c r="C939"/>
      <c r="D939"/>
    </row>
    <row r="940" spans="1:4" ht="18" customHeight="1">
      <c r="A940"/>
      <c r="B940"/>
      <c r="C940"/>
      <c r="D940"/>
    </row>
    <row r="941" spans="1:4" ht="18" customHeight="1">
      <c r="A941"/>
      <c r="B941"/>
      <c r="C941"/>
      <c r="D941"/>
    </row>
    <row r="942" spans="1:4" ht="18" customHeight="1">
      <c r="A942"/>
      <c r="B942"/>
      <c r="C942"/>
      <c r="D942"/>
    </row>
    <row r="943" spans="1:4" ht="18" customHeight="1">
      <c r="A943"/>
      <c r="B943"/>
      <c r="C943"/>
      <c r="D943"/>
    </row>
    <row r="944" spans="1:4" ht="18" customHeight="1">
      <c r="A944"/>
      <c r="B944"/>
      <c r="C944"/>
      <c r="D944"/>
    </row>
    <row r="945" spans="1:4" ht="18" customHeight="1">
      <c r="A945"/>
      <c r="B945"/>
      <c r="C945"/>
      <c r="D945"/>
    </row>
    <row r="946" spans="1:4" ht="18" customHeight="1">
      <c r="A946"/>
      <c r="B946"/>
      <c r="C946"/>
      <c r="D946"/>
    </row>
    <row r="947" spans="1:4" ht="18" customHeight="1">
      <c r="A947"/>
      <c r="B947"/>
      <c r="C947"/>
      <c r="D947"/>
    </row>
    <row r="948" spans="1:4" ht="18" customHeight="1">
      <c r="A948"/>
      <c r="B948"/>
      <c r="C948"/>
      <c r="D948"/>
    </row>
    <row r="949" spans="1:4" ht="18" customHeight="1">
      <c r="A949"/>
      <c r="B949"/>
      <c r="C949"/>
      <c r="D949"/>
    </row>
    <row r="950" spans="1:4" ht="18" customHeight="1">
      <c r="A950"/>
      <c r="B950"/>
      <c r="C950"/>
      <c r="D950"/>
    </row>
    <row r="951" spans="1:4" ht="18" customHeight="1">
      <c r="A951"/>
      <c r="B951"/>
      <c r="C951"/>
      <c r="D951"/>
    </row>
    <row r="952" spans="1:4" ht="18" customHeight="1">
      <c r="A952"/>
      <c r="B952"/>
      <c r="C952"/>
      <c r="D952"/>
    </row>
    <row r="953" spans="1:4" ht="18" customHeight="1">
      <c r="A953"/>
      <c r="B953"/>
      <c r="C953"/>
      <c r="D953"/>
    </row>
    <row r="954" spans="1:4" ht="18" customHeight="1">
      <c r="A954"/>
      <c r="B954"/>
      <c r="C954"/>
      <c r="D954"/>
    </row>
    <row r="955" spans="1:4" ht="18" customHeight="1">
      <c r="A955"/>
      <c r="B955"/>
      <c r="C955"/>
      <c r="D955"/>
    </row>
    <row r="956" spans="1:4" ht="18" customHeight="1">
      <c r="A956"/>
      <c r="B956"/>
      <c r="C956"/>
      <c r="D956"/>
    </row>
    <row r="957" spans="1:4" ht="18" customHeight="1">
      <c r="A957"/>
      <c r="B957"/>
      <c r="C957"/>
      <c r="D957"/>
    </row>
    <row r="958" spans="1:4" ht="18" customHeight="1">
      <c r="A958"/>
      <c r="B958"/>
      <c r="C958"/>
      <c r="D958"/>
    </row>
    <row r="959" spans="1:4" ht="18" customHeight="1">
      <c r="A959"/>
      <c r="B959"/>
      <c r="C959"/>
      <c r="D959"/>
    </row>
    <row r="960" spans="1:4" ht="18" customHeight="1">
      <c r="A960"/>
      <c r="B960"/>
      <c r="C960"/>
      <c r="D960"/>
    </row>
    <row r="961" spans="1:4" ht="18" customHeight="1">
      <c r="A961"/>
      <c r="B961"/>
      <c r="C961"/>
      <c r="D961"/>
    </row>
    <row r="962" spans="1:4" ht="18" customHeight="1">
      <c r="A962"/>
      <c r="B962"/>
      <c r="C962"/>
      <c r="D962"/>
    </row>
    <row r="963" spans="1:4" ht="18" customHeight="1">
      <c r="A963"/>
      <c r="B963"/>
      <c r="C963"/>
      <c r="D963"/>
    </row>
    <row r="964" spans="1:4" ht="18" customHeight="1">
      <c r="A964"/>
      <c r="B964"/>
      <c r="C964"/>
      <c r="D964"/>
    </row>
    <row r="965" spans="1:4" ht="18" customHeight="1">
      <c r="A965"/>
      <c r="B965"/>
      <c r="C965"/>
      <c r="D965"/>
    </row>
    <row r="966" spans="1:4" ht="18" customHeight="1">
      <c r="A966"/>
      <c r="B966"/>
      <c r="C966"/>
      <c r="D966"/>
    </row>
    <row r="967" spans="1:4" ht="18" customHeight="1">
      <c r="A967"/>
      <c r="B967"/>
      <c r="C967"/>
      <c r="D967"/>
    </row>
    <row r="968" spans="1:4" ht="18" customHeight="1">
      <c r="A968"/>
      <c r="B968"/>
      <c r="C968"/>
      <c r="D968"/>
    </row>
    <row r="969" spans="1:4" ht="18" customHeight="1">
      <c r="A969"/>
      <c r="B969"/>
      <c r="C969"/>
      <c r="D969"/>
    </row>
    <row r="970" spans="1:4" ht="18" customHeight="1">
      <c r="A970"/>
      <c r="B970"/>
      <c r="C970"/>
      <c r="D970"/>
    </row>
    <row r="971" spans="1:4" ht="18" customHeight="1">
      <c r="A971"/>
      <c r="B971"/>
      <c r="C971"/>
      <c r="D971"/>
    </row>
    <row r="972" spans="1:4" ht="18" customHeight="1">
      <c r="A972"/>
      <c r="B972"/>
      <c r="C972"/>
      <c r="D972"/>
    </row>
    <row r="973" spans="1:4" ht="18" customHeight="1">
      <c r="A973"/>
      <c r="B973"/>
      <c r="C973"/>
      <c r="D973"/>
    </row>
    <row r="974" spans="1:4" ht="18" customHeight="1">
      <c r="A974"/>
      <c r="B974"/>
      <c r="C974"/>
      <c r="D974"/>
    </row>
    <row r="975" spans="1:4" ht="18" customHeight="1">
      <c r="A975"/>
      <c r="B975"/>
      <c r="C975"/>
      <c r="D975"/>
    </row>
    <row r="976" spans="1:4" ht="18" customHeight="1">
      <c r="A976"/>
      <c r="B976"/>
      <c r="C976"/>
      <c r="D976"/>
    </row>
    <row r="977" spans="1:4" ht="18" customHeight="1">
      <c r="A977"/>
      <c r="B977"/>
      <c r="C977"/>
      <c r="D977"/>
    </row>
    <row r="978" spans="1:4" ht="18" customHeight="1">
      <c r="A978"/>
      <c r="B978"/>
      <c r="C978"/>
      <c r="D978"/>
    </row>
    <row r="979" spans="1:4" ht="18" customHeight="1">
      <c r="A979"/>
      <c r="B979"/>
      <c r="C979"/>
      <c r="D979"/>
    </row>
    <row r="980" spans="1:4" ht="18" customHeight="1">
      <c r="A980"/>
      <c r="B980"/>
      <c r="C980"/>
      <c r="D980"/>
    </row>
    <row r="981" spans="1:4" ht="18" customHeight="1">
      <c r="A981"/>
      <c r="B981"/>
      <c r="C981"/>
      <c r="D981"/>
    </row>
    <row r="982" spans="1:4" ht="18" customHeight="1">
      <c r="A982"/>
      <c r="B982"/>
      <c r="C982"/>
      <c r="D982"/>
    </row>
    <row r="983" spans="1:4" ht="18" customHeight="1">
      <c r="A983"/>
      <c r="B983"/>
      <c r="C983"/>
      <c r="D983"/>
    </row>
    <row r="984" spans="1:4" ht="18" customHeight="1">
      <c r="A984"/>
      <c r="B984"/>
      <c r="C984"/>
      <c r="D984"/>
    </row>
    <row r="985" spans="1:4" ht="18" customHeight="1">
      <c r="A985"/>
      <c r="B985"/>
      <c r="C985"/>
      <c r="D985"/>
    </row>
    <row r="986" spans="1:4" ht="18" customHeight="1">
      <c r="A986"/>
      <c r="B986"/>
      <c r="C986"/>
      <c r="D986"/>
    </row>
    <row r="987" spans="1:4" ht="18" customHeight="1">
      <c r="A987"/>
      <c r="B987"/>
      <c r="C987"/>
      <c r="D987"/>
    </row>
    <row r="988" spans="1:4" ht="18" customHeight="1">
      <c r="A988"/>
      <c r="B988"/>
      <c r="C988"/>
      <c r="D988"/>
    </row>
    <row r="989" spans="1:4" ht="18" customHeight="1">
      <c r="A989"/>
      <c r="B989"/>
      <c r="C989"/>
      <c r="D989"/>
    </row>
    <row r="990" spans="1:4" ht="18" customHeight="1">
      <c r="A990"/>
      <c r="B990"/>
      <c r="C990"/>
      <c r="D990"/>
    </row>
    <row r="991" spans="1:4" ht="18" customHeight="1">
      <c r="A991"/>
      <c r="B991"/>
      <c r="C991"/>
      <c r="D991"/>
    </row>
    <row r="992" spans="1:4" ht="18" customHeight="1">
      <c r="A992"/>
      <c r="B992"/>
      <c r="C992"/>
      <c r="D992"/>
    </row>
    <row r="993" spans="1:4" ht="18" customHeight="1">
      <c r="A993"/>
      <c r="B993"/>
      <c r="C993"/>
      <c r="D993"/>
    </row>
    <row r="994" spans="1:4" ht="18" customHeight="1">
      <c r="A994"/>
      <c r="B994"/>
      <c r="C994"/>
      <c r="D994"/>
    </row>
    <row r="995" spans="1:4" ht="18" customHeight="1">
      <c r="A995"/>
      <c r="B995"/>
      <c r="C995"/>
      <c r="D995"/>
    </row>
    <row r="996" spans="1:4" ht="18" customHeight="1">
      <c r="A996"/>
      <c r="B996"/>
      <c r="C996"/>
      <c r="D996"/>
    </row>
    <row r="997" spans="1:4" ht="18" customHeight="1">
      <c r="A997"/>
      <c r="B997"/>
      <c r="C997"/>
      <c r="D997"/>
    </row>
    <row r="998" spans="1:4" ht="18" customHeight="1">
      <c r="A998"/>
      <c r="B998"/>
      <c r="C998"/>
      <c r="D998"/>
    </row>
    <row r="999" spans="1:4" ht="18" customHeight="1">
      <c r="A999"/>
      <c r="B999"/>
      <c r="C999"/>
      <c r="D999"/>
    </row>
    <row r="1000" spans="1:4" ht="18" customHeight="1">
      <c r="A1000"/>
      <c r="B1000"/>
      <c r="C1000"/>
      <c r="D1000"/>
    </row>
    <row r="1001" spans="1:4" ht="18" customHeight="1">
      <c r="A1001"/>
      <c r="B1001"/>
      <c r="C1001"/>
      <c r="D1001"/>
    </row>
    <row r="1002" spans="1:4" ht="18" customHeight="1">
      <c r="A1002"/>
      <c r="B1002"/>
      <c r="C1002"/>
      <c r="D1002"/>
    </row>
    <row r="1003" spans="1:4" ht="18" customHeight="1">
      <c r="A1003"/>
      <c r="B1003"/>
      <c r="C1003"/>
      <c r="D1003"/>
    </row>
    <row r="1004" spans="1:4" ht="18" customHeight="1">
      <c r="A1004"/>
      <c r="B1004"/>
      <c r="C1004"/>
      <c r="D1004"/>
    </row>
    <row r="1005" spans="1:4" ht="18" customHeight="1">
      <c r="A1005"/>
      <c r="B1005"/>
      <c r="C1005"/>
      <c r="D1005"/>
    </row>
    <row r="1006" spans="1:4" ht="18" customHeight="1">
      <c r="A1006"/>
      <c r="B1006"/>
      <c r="C1006"/>
      <c r="D1006"/>
    </row>
    <row r="1007" spans="1:4" ht="18" customHeight="1">
      <c r="A1007"/>
      <c r="B1007"/>
      <c r="C1007"/>
      <c r="D1007"/>
    </row>
    <row r="1008" spans="1:4" ht="18" customHeight="1">
      <c r="A1008"/>
      <c r="B1008"/>
      <c r="C1008"/>
      <c r="D1008"/>
    </row>
    <row r="1009" spans="1:4" ht="18" customHeight="1">
      <c r="A1009"/>
      <c r="B1009"/>
      <c r="C1009"/>
      <c r="D1009"/>
    </row>
    <row r="1010" spans="1:4" ht="18" customHeight="1">
      <c r="A1010"/>
      <c r="B1010"/>
      <c r="C1010"/>
      <c r="D1010"/>
    </row>
    <row r="1011" spans="1:4" ht="18" customHeight="1">
      <c r="A1011"/>
      <c r="B1011"/>
      <c r="C1011"/>
      <c r="D1011"/>
    </row>
    <row r="1012" spans="1:4" ht="18" customHeight="1">
      <c r="A1012"/>
      <c r="B1012"/>
      <c r="C1012"/>
      <c r="D1012"/>
    </row>
    <row r="1013" spans="1:4" ht="18" customHeight="1">
      <c r="A1013"/>
      <c r="B1013"/>
      <c r="C1013"/>
      <c r="D1013"/>
    </row>
    <row r="1014" spans="1:4" ht="18" customHeight="1">
      <c r="A1014"/>
      <c r="B1014"/>
      <c r="C1014"/>
      <c r="D1014"/>
    </row>
    <row r="1015" spans="1:4" ht="18" customHeight="1">
      <c r="A1015"/>
      <c r="B1015"/>
      <c r="C1015"/>
      <c r="D1015"/>
    </row>
    <row r="1016" spans="1:4" ht="18" customHeight="1">
      <c r="A1016"/>
      <c r="B1016"/>
      <c r="C1016"/>
      <c r="D1016"/>
    </row>
    <row r="1017" spans="1:4" ht="18" customHeight="1">
      <c r="A1017"/>
      <c r="B1017"/>
      <c r="C1017"/>
      <c r="D1017"/>
    </row>
    <row r="1018" spans="1:4" ht="18" customHeight="1">
      <c r="A1018"/>
      <c r="B1018"/>
      <c r="C1018"/>
      <c r="D1018"/>
    </row>
    <row r="1019" spans="1:4" ht="18" customHeight="1">
      <c r="A1019"/>
      <c r="B1019"/>
      <c r="C1019"/>
      <c r="D1019"/>
    </row>
    <row r="1020" spans="1:4" ht="18" customHeight="1">
      <c r="A1020"/>
      <c r="B1020"/>
      <c r="C1020"/>
      <c r="D1020"/>
    </row>
    <row r="1021" spans="1:4" ht="18" customHeight="1">
      <c r="A1021"/>
      <c r="B1021"/>
      <c r="C1021"/>
      <c r="D1021"/>
    </row>
    <row r="1022" spans="1:4" ht="18" customHeight="1">
      <c r="A1022"/>
      <c r="B1022"/>
      <c r="C1022"/>
      <c r="D1022"/>
    </row>
    <row r="1023" spans="1:4" ht="18" customHeight="1">
      <c r="A1023"/>
      <c r="B1023"/>
      <c r="C1023"/>
      <c r="D1023"/>
    </row>
    <row r="1024" spans="1:4" ht="18" customHeight="1">
      <c r="A1024"/>
      <c r="B1024"/>
      <c r="C1024"/>
      <c r="D1024"/>
    </row>
    <row r="1025" spans="1:4" ht="18" customHeight="1">
      <c r="A1025"/>
      <c r="B1025"/>
      <c r="C1025"/>
      <c r="D1025"/>
    </row>
    <row r="1026" spans="1:4" ht="18" customHeight="1">
      <c r="A1026"/>
      <c r="B1026"/>
      <c r="C1026"/>
      <c r="D1026"/>
    </row>
    <row r="1027" spans="1:4" ht="18" customHeight="1">
      <c r="A1027"/>
      <c r="B1027"/>
      <c r="C1027"/>
      <c r="D1027"/>
    </row>
    <row r="1028" spans="1:4" ht="18" customHeight="1">
      <c r="A1028"/>
      <c r="B1028"/>
      <c r="C1028"/>
      <c r="D1028"/>
    </row>
    <row r="1029" spans="1:4" ht="18" customHeight="1">
      <c r="A1029"/>
      <c r="B1029"/>
      <c r="C1029"/>
      <c r="D1029"/>
    </row>
    <row r="1030" spans="1:4" ht="18" customHeight="1">
      <c r="A1030"/>
      <c r="B1030"/>
      <c r="C1030"/>
      <c r="D1030"/>
    </row>
    <row r="1031" spans="1:4" ht="18" customHeight="1">
      <c r="A1031"/>
      <c r="B1031"/>
      <c r="C1031"/>
      <c r="D1031"/>
    </row>
    <row r="1032" spans="1:4" ht="18" customHeight="1">
      <c r="A1032"/>
      <c r="B1032"/>
      <c r="C1032"/>
      <c r="D1032"/>
    </row>
    <row r="1033" spans="1:4" ht="18" customHeight="1">
      <c r="A1033"/>
      <c r="B1033"/>
      <c r="C1033"/>
      <c r="D1033"/>
    </row>
    <row r="1034" spans="1:4" ht="18" customHeight="1">
      <c r="A1034"/>
      <c r="B1034"/>
      <c r="C1034"/>
      <c r="D1034"/>
    </row>
    <row r="1035" spans="1:4" ht="18" customHeight="1">
      <c r="A1035"/>
      <c r="B1035"/>
      <c r="C1035"/>
      <c r="D1035"/>
    </row>
    <row r="1036" spans="1:4" ht="18" customHeight="1">
      <c r="A1036"/>
      <c r="B1036"/>
      <c r="C1036"/>
      <c r="D1036"/>
    </row>
    <row r="1037" spans="1:4" ht="18" customHeight="1">
      <c r="A1037"/>
      <c r="B1037"/>
      <c r="C1037"/>
      <c r="D1037"/>
    </row>
    <row r="1038" spans="1:4" ht="18" customHeight="1">
      <c r="A1038"/>
      <c r="B1038"/>
      <c r="C1038"/>
      <c r="D1038"/>
    </row>
    <row r="1039" spans="1:4" ht="18" customHeight="1">
      <c r="A1039"/>
      <c r="B1039"/>
      <c r="C1039"/>
      <c r="D1039"/>
    </row>
    <row r="1040" spans="1:4" ht="18" customHeight="1">
      <c r="A1040"/>
      <c r="B1040" s="88"/>
      <c r="C1040"/>
      <c r="D1040"/>
    </row>
    <row r="1041" spans="1:4" ht="18" customHeight="1">
      <c r="A1041"/>
      <c r="B1041" s="88"/>
      <c r="C1041"/>
      <c r="D1041"/>
    </row>
    <row r="1042" spans="1:4" ht="18" customHeight="1">
      <c r="A1042"/>
      <c r="B1042" s="88"/>
      <c r="C1042"/>
      <c r="D1042"/>
    </row>
    <row r="1043" spans="1:4" ht="18" customHeight="1">
      <c r="A1043"/>
      <c r="B1043" s="88"/>
      <c r="C1043"/>
      <c r="D1043"/>
    </row>
    <row r="1044" spans="1:4" ht="18" customHeight="1">
      <c r="A1044"/>
      <c r="B1044" s="88"/>
      <c r="C1044"/>
      <c r="D1044"/>
    </row>
    <row r="1045" spans="1:4" ht="18" customHeight="1">
      <c r="A1045"/>
      <c r="B1045" s="88"/>
      <c r="C1045"/>
      <c r="D1045"/>
    </row>
    <row r="1046" spans="1:4" ht="18" customHeight="1">
      <c r="A1046"/>
      <c r="B1046" s="88"/>
      <c r="C1046"/>
      <c r="D1046"/>
    </row>
    <row r="1047" spans="1:4" ht="18" customHeight="1">
      <c r="A1047"/>
      <c r="B1047" s="88"/>
      <c r="C1047"/>
      <c r="D1047"/>
    </row>
    <row r="1048" spans="1:4" ht="18" customHeight="1">
      <c r="A1048"/>
      <c r="B1048" s="88"/>
      <c r="C1048"/>
      <c r="D1048"/>
    </row>
    <row r="1049" spans="1:4" ht="18" customHeight="1">
      <c r="A1049"/>
      <c r="B1049" s="88"/>
      <c r="C1049"/>
      <c r="D1049"/>
    </row>
    <row r="1050" spans="1:4" ht="18" customHeight="1">
      <c r="A1050"/>
      <c r="B1050" s="88"/>
      <c r="C1050"/>
      <c r="D1050"/>
    </row>
    <row r="1051" spans="1:4" ht="18" customHeight="1">
      <c r="A1051"/>
      <c r="B1051" s="88"/>
      <c r="C1051"/>
      <c r="D1051"/>
    </row>
    <row r="1052" spans="1:4" ht="18" customHeight="1">
      <c r="A1052"/>
      <c r="B1052" s="88"/>
      <c r="C1052"/>
      <c r="D1052"/>
    </row>
    <row r="1053" spans="1:4" ht="18" customHeight="1">
      <c r="A1053"/>
      <c r="B1053" s="88"/>
      <c r="C1053"/>
      <c r="D1053"/>
    </row>
    <row r="1054" spans="1:4" ht="18" customHeight="1">
      <c r="A1054"/>
      <c r="B1054" s="88"/>
      <c r="C1054"/>
      <c r="D1054"/>
    </row>
    <row r="1055" spans="1:4" ht="18" customHeight="1">
      <c r="A1055"/>
      <c r="B1055" s="88"/>
      <c r="C1055"/>
      <c r="D1055"/>
    </row>
    <row r="1056" spans="1:4" ht="18" customHeight="1">
      <c r="A1056"/>
      <c r="B1056" s="88"/>
      <c r="C1056"/>
      <c r="D1056"/>
    </row>
    <row r="1057" spans="1:4" ht="18" customHeight="1">
      <c r="A1057"/>
      <c r="B1057" s="88"/>
      <c r="C1057"/>
      <c r="D1057"/>
    </row>
    <row r="1058" spans="1:4" ht="18" customHeight="1">
      <c r="A1058"/>
      <c r="B1058" s="88"/>
      <c r="C1058"/>
      <c r="D1058"/>
    </row>
    <row r="1059" spans="1:4" ht="18" customHeight="1">
      <c r="A1059"/>
      <c r="B1059" s="88"/>
      <c r="C1059"/>
      <c r="D1059"/>
    </row>
    <row r="1060" spans="1:4" ht="18" customHeight="1">
      <c r="A1060"/>
      <c r="B1060" s="88"/>
      <c r="C1060"/>
      <c r="D1060"/>
    </row>
    <row r="1061" spans="1:4" ht="18" customHeight="1">
      <c r="A1061"/>
      <c r="B1061" s="88"/>
      <c r="C1061"/>
      <c r="D1061"/>
    </row>
    <row r="1062" spans="1:4" ht="18" customHeight="1">
      <c r="A1062"/>
      <c r="B1062" s="88"/>
      <c r="C1062"/>
      <c r="D1062"/>
    </row>
    <row r="1063" spans="1:4" ht="18" customHeight="1">
      <c r="A1063"/>
      <c r="B1063" s="88"/>
      <c r="C1063"/>
      <c r="D1063"/>
    </row>
    <row r="1064" spans="1:4" ht="18" customHeight="1">
      <c r="A1064"/>
      <c r="B1064" s="88"/>
      <c r="C1064"/>
      <c r="D1064"/>
    </row>
    <row r="1065" spans="1:4" ht="18" customHeight="1">
      <c r="A1065"/>
      <c r="B1065" s="88"/>
      <c r="C1065"/>
      <c r="D1065"/>
    </row>
    <row r="1066" spans="1:4" ht="18" customHeight="1">
      <c r="A1066"/>
      <c r="B1066" s="88"/>
      <c r="C1066"/>
      <c r="D1066"/>
    </row>
    <row r="1067" spans="1:4" ht="18" customHeight="1">
      <c r="A1067"/>
      <c r="B1067" s="88"/>
      <c r="C1067"/>
      <c r="D1067"/>
    </row>
    <row r="1068" spans="1:4" ht="18" customHeight="1">
      <c r="A1068"/>
      <c r="B1068" s="88"/>
      <c r="C1068"/>
      <c r="D1068"/>
    </row>
    <row r="1069" spans="1:4" ht="18" customHeight="1">
      <c r="A1069"/>
      <c r="B1069" s="88"/>
      <c r="C1069"/>
      <c r="D1069"/>
    </row>
    <row r="1070" spans="1:4" ht="18" customHeight="1">
      <c r="A1070"/>
      <c r="B1070" s="88"/>
      <c r="C1070"/>
      <c r="D1070"/>
    </row>
    <row r="1071" spans="1:4" ht="18" customHeight="1">
      <c r="A1071"/>
      <c r="B1071" s="88"/>
      <c r="C1071"/>
      <c r="D1071"/>
    </row>
    <row r="1072" spans="1:4" ht="18" customHeight="1">
      <c r="A1072"/>
      <c r="B1072" s="88"/>
      <c r="C1072"/>
      <c r="D1072"/>
    </row>
    <row r="1073" spans="1:4" ht="18" customHeight="1">
      <c r="A1073"/>
      <c r="B1073" s="88"/>
      <c r="C1073"/>
      <c r="D1073"/>
    </row>
    <row r="1074" spans="1:4" ht="18" customHeight="1">
      <c r="A1074"/>
      <c r="B1074" s="88"/>
      <c r="C1074"/>
      <c r="D1074"/>
    </row>
    <row r="1075" spans="1:4" ht="18" customHeight="1">
      <c r="A1075"/>
      <c r="B1075" s="88"/>
      <c r="C1075"/>
      <c r="D1075"/>
    </row>
    <row r="1076" spans="1:4" ht="18" customHeight="1">
      <c r="A1076"/>
      <c r="B1076" s="88"/>
      <c r="C1076"/>
      <c r="D1076"/>
    </row>
    <row r="1077" spans="1:4" ht="18" customHeight="1">
      <c r="A1077"/>
      <c r="B1077" s="88"/>
      <c r="C1077"/>
      <c r="D1077"/>
    </row>
    <row r="1078" spans="1:4" ht="18" customHeight="1">
      <c r="A1078"/>
      <c r="B1078" s="88"/>
      <c r="C1078"/>
      <c r="D1078"/>
    </row>
    <row r="1079" spans="1:4" ht="18" customHeight="1">
      <c r="A1079"/>
      <c r="B1079" s="88"/>
      <c r="C1079"/>
      <c r="D1079"/>
    </row>
    <row r="1080" spans="1:4" ht="18" customHeight="1">
      <c r="A1080"/>
      <c r="B1080" s="88"/>
      <c r="C1080"/>
      <c r="D1080"/>
    </row>
    <row r="1081" spans="1:4" ht="18" customHeight="1">
      <c r="A1081"/>
      <c r="B1081" s="88"/>
      <c r="C1081"/>
      <c r="D1081"/>
    </row>
    <row r="1082" spans="1:4" ht="18" customHeight="1">
      <c r="A1082"/>
      <c r="B1082" s="88"/>
      <c r="C1082"/>
      <c r="D1082"/>
    </row>
    <row r="1083" spans="1:4" ht="18" customHeight="1">
      <c r="A1083"/>
      <c r="B1083" s="88"/>
      <c r="C1083"/>
      <c r="D1083"/>
    </row>
    <row r="1084" spans="1:4" ht="18" customHeight="1">
      <c r="A1084"/>
      <c r="B1084" s="88"/>
      <c r="C1084"/>
      <c r="D1084"/>
    </row>
    <row r="1085" spans="1:4" ht="18" customHeight="1">
      <c r="A1085"/>
      <c r="B1085" s="88"/>
      <c r="C1085"/>
      <c r="D1085"/>
    </row>
    <row r="1086" spans="1:4" ht="18" customHeight="1">
      <c r="A1086"/>
      <c r="B1086" s="88"/>
      <c r="C1086"/>
      <c r="D1086"/>
    </row>
    <row r="1087" spans="1:4" ht="18" customHeight="1">
      <c r="A1087"/>
      <c r="B1087" s="88"/>
      <c r="C1087"/>
      <c r="D1087"/>
    </row>
    <row r="1088" spans="1:4" ht="18" customHeight="1">
      <c r="A1088"/>
      <c r="B1088" s="88"/>
      <c r="C1088"/>
      <c r="D1088"/>
    </row>
    <row r="1089" spans="1:4" ht="18" customHeight="1">
      <c r="A1089"/>
      <c r="B1089" s="88"/>
      <c r="C1089"/>
      <c r="D1089"/>
    </row>
    <row r="1090" spans="1:4" ht="18" customHeight="1">
      <c r="A1090"/>
      <c r="B1090" s="88"/>
      <c r="C1090"/>
      <c r="D1090"/>
    </row>
    <row r="1091" spans="1:4" ht="18" customHeight="1">
      <c r="A1091"/>
      <c r="B1091" s="88"/>
      <c r="C1091"/>
      <c r="D1091"/>
    </row>
    <row r="1092" spans="1:4" ht="18" customHeight="1">
      <c r="A1092"/>
      <c r="B1092" s="88"/>
      <c r="C1092"/>
      <c r="D1092"/>
    </row>
    <row r="1093" spans="1:4" ht="18" customHeight="1">
      <c r="A1093"/>
      <c r="B1093" s="88"/>
      <c r="C1093"/>
      <c r="D1093"/>
    </row>
    <row r="1094" spans="1:4" ht="18" customHeight="1">
      <c r="A1094"/>
      <c r="B1094" s="88"/>
      <c r="C1094"/>
      <c r="D1094"/>
    </row>
    <row r="1095" spans="1:4" ht="18" customHeight="1">
      <c r="A1095"/>
      <c r="B1095" s="88"/>
      <c r="C1095"/>
      <c r="D1095"/>
    </row>
    <row r="1096" spans="1:4" ht="18" customHeight="1">
      <c r="A1096"/>
      <c r="B1096" s="88"/>
      <c r="C1096"/>
      <c r="D1096"/>
    </row>
    <row r="1097" spans="1:4" ht="18" customHeight="1">
      <c r="A1097"/>
      <c r="B1097" s="88"/>
      <c r="C1097"/>
      <c r="D1097"/>
    </row>
    <row r="1098" spans="1:4" ht="18" customHeight="1">
      <c r="A1098"/>
      <c r="B1098" s="88"/>
      <c r="C1098"/>
      <c r="D1098"/>
    </row>
    <row r="1099" spans="1:4" ht="18" customHeight="1">
      <c r="A1099"/>
      <c r="B1099" s="88"/>
      <c r="C1099"/>
      <c r="D1099"/>
    </row>
    <row r="1100" spans="1:4" ht="18" customHeight="1">
      <c r="A1100"/>
      <c r="B1100" s="88"/>
      <c r="C1100"/>
      <c r="D1100"/>
    </row>
    <row r="1101" spans="1:4" ht="18" customHeight="1">
      <c r="A1101"/>
      <c r="B1101" s="88"/>
      <c r="C1101"/>
      <c r="D1101"/>
    </row>
    <row r="1102" spans="1:4" ht="18" customHeight="1">
      <c r="A1102"/>
      <c r="B1102" s="88"/>
      <c r="C1102"/>
      <c r="D1102"/>
    </row>
    <row r="1103" spans="1:4" ht="18" customHeight="1">
      <c r="A1103"/>
      <c r="B1103" s="88"/>
      <c r="C1103"/>
      <c r="D1103"/>
    </row>
    <row r="1104" spans="1:4" ht="18" customHeight="1">
      <c r="A1104"/>
      <c r="B1104" s="88"/>
      <c r="C1104"/>
      <c r="D1104"/>
    </row>
    <row r="1105" spans="1:4" ht="18" customHeight="1">
      <c r="A1105"/>
      <c r="B1105" s="88"/>
      <c r="C1105"/>
      <c r="D1105"/>
    </row>
    <row r="1106" spans="1:4" ht="18" customHeight="1">
      <c r="A1106"/>
      <c r="B1106" s="88"/>
      <c r="C1106"/>
      <c r="D1106"/>
    </row>
    <row r="1107" spans="1:4" ht="18" customHeight="1">
      <c r="A1107"/>
      <c r="B1107" s="88"/>
      <c r="C1107"/>
      <c r="D1107"/>
    </row>
    <row r="1108" spans="1:4" ht="18" customHeight="1">
      <c r="A1108"/>
      <c r="B1108" s="88"/>
      <c r="C1108"/>
      <c r="D1108"/>
    </row>
    <row r="1109" spans="1:4" ht="18" customHeight="1">
      <c r="A1109"/>
      <c r="B1109" s="88"/>
      <c r="C1109"/>
      <c r="D1109"/>
    </row>
    <row r="1110" spans="1:4" ht="18" customHeight="1">
      <c r="A1110"/>
      <c r="B1110" s="88"/>
      <c r="C1110"/>
      <c r="D1110"/>
    </row>
    <row r="1111" spans="1:4" ht="18" customHeight="1">
      <c r="A1111"/>
      <c r="B1111" s="88"/>
      <c r="C1111"/>
      <c r="D1111"/>
    </row>
    <row r="1112" spans="1:4" ht="18" customHeight="1">
      <c r="A1112"/>
      <c r="B1112" s="88"/>
      <c r="C1112"/>
      <c r="D1112"/>
    </row>
    <row r="1113" spans="1:4" ht="18" customHeight="1">
      <c r="A1113"/>
      <c r="B1113" s="88"/>
      <c r="C1113"/>
      <c r="D1113"/>
    </row>
    <row r="1114" spans="1:4" ht="18" customHeight="1">
      <c r="A1114"/>
      <c r="B1114" s="88"/>
      <c r="C1114"/>
      <c r="D1114"/>
    </row>
    <row r="1115" spans="1:4" ht="18" customHeight="1">
      <c r="A1115"/>
      <c r="B1115" s="88"/>
      <c r="C1115"/>
      <c r="D1115"/>
    </row>
    <row r="1116" spans="1:4" ht="18" customHeight="1">
      <c r="A1116"/>
      <c r="B1116" s="88"/>
      <c r="C1116"/>
      <c r="D1116"/>
    </row>
    <row r="1117" spans="1:4" ht="18" customHeight="1">
      <c r="A1117"/>
      <c r="B1117" s="88"/>
      <c r="C1117"/>
      <c r="D1117"/>
    </row>
    <row r="1118" spans="1:4" ht="18" customHeight="1">
      <c r="A1118"/>
      <c r="B1118" s="88"/>
      <c r="C1118"/>
      <c r="D1118"/>
    </row>
    <row r="1119" spans="1:4" ht="18" customHeight="1">
      <c r="A1119"/>
      <c r="B1119" s="88"/>
      <c r="C1119"/>
      <c r="D1119"/>
    </row>
    <row r="1120" spans="1:4" ht="18" customHeight="1">
      <c r="A1120"/>
      <c r="B1120" s="88"/>
      <c r="C1120"/>
      <c r="D1120"/>
    </row>
    <row r="1121" spans="1:4" ht="18" customHeight="1">
      <c r="A1121"/>
      <c r="B1121" s="88"/>
      <c r="C1121"/>
      <c r="D1121"/>
    </row>
    <row r="1122" spans="1:4" ht="18" customHeight="1">
      <c r="A1122"/>
      <c r="B1122" s="88"/>
      <c r="C1122"/>
      <c r="D1122"/>
    </row>
    <row r="1123" spans="1:4" ht="18" customHeight="1">
      <c r="A1123"/>
      <c r="B1123" s="88"/>
      <c r="C1123"/>
      <c r="D1123"/>
    </row>
    <row r="1124" spans="1:4" ht="18" customHeight="1">
      <c r="A1124"/>
      <c r="B1124" s="88"/>
      <c r="C1124"/>
      <c r="D1124"/>
    </row>
    <row r="1125" spans="1:4" ht="18" customHeight="1">
      <c r="A1125"/>
      <c r="B1125" s="88"/>
      <c r="C1125"/>
      <c r="D1125"/>
    </row>
    <row r="1126" spans="1:4" ht="18" customHeight="1">
      <c r="A1126"/>
      <c r="B1126" s="88"/>
      <c r="C1126"/>
      <c r="D1126"/>
    </row>
    <row r="1127" spans="1:4" ht="18" customHeight="1">
      <c r="A1127"/>
      <c r="B1127" s="88"/>
      <c r="C1127"/>
      <c r="D1127"/>
    </row>
    <row r="1128" spans="1:4" ht="18" customHeight="1">
      <c r="A1128"/>
      <c r="B1128" s="88"/>
      <c r="C1128"/>
      <c r="D1128"/>
    </row>
    <row r="1129" spans="1:4" ht="18" customHeight="1">
      <c r="A1129"/>
      <c r="B1129" s="88"/>
      <c r="C1129"/>
      <c r="D1129"/>
    </row>
    <row r="1130" spans="1:4" ht="18" customHeight="1">
      <c r="A1130"/>
      <c r="B1130" s="88"/>
      <c r="C1130"/>
      <c r="D1130"/>
    </row>
    <row r="1131" spans="1:4" ht="18" customHeight="1">
      <c r="A1131"/>
      <c r="B1131" s="88"/>
      <c r="C1131"/>
      <c r="D1131"/>
    </row>
    <row r="1132" spans="1:4" ht="18" customHeight="1">
      <c r="A1132"/>
      <c r="B1132" s="88"/>
      <c r="C1132"/>
      <c r="D1132"/>
    </row>
    <row r="1133" spans="1:4" ht="18" customHeight="1">
      <c r="A1133"/>
      <c r="B1133" s="88"/>
      <c r="C1133"/>
      <c r="D1133"/>
    </row>
    <row r="1134" spans="1:4" ht="18" customHeight="1">
      <c r="A1134"/>
      <c r="B1134" s="88"/>
      <c r="C1134"/>
      <c r="D1134"/>
    </row>
    <row r="1135" spans="1:4" ht="18" customHeight="1">
      <c r="A1135"/>
      <c r="B1135" s="88"/>
      <c r="C1135"/>
      <c r="D1135"/>
    </row>
    <row r="1136" spans="1:4" ht="18" customHeight="1">
      <c r="A1136"/>
      <c r="B1136" s="88"/>
      <c r="C1136"/>
      <c r="D1136"/>
    </row>
    <row r="1137" spans="1:4" ht="18" customHeight="1">
      <c r="A1137"/>
      <c r="B1137" s="88"/>
      <c r="C1137"/>
      <c r="D1137"/>
    </row>
    <row r="1138" spans="1:4" ht="18" customHeight="1">
      <c r="A1138"/>
      <c r="B1138" s="88"/>
      <c r="C1138"/>
      <c r="D1138"/>
    </row>
    <row r="1139" spans="1:4" ht="18" customHeight="1">
      <c r="A1139"/>
      <c r="B1139" s="88"/>
      <c r="C1139"/>
      <c r="D1139"/>
    </row>
    <row r="1140" spans="1:4" ht="18" customHeight="1">
      <c r="A1140"/>
      <c r="B1140" s="88"/>
      <c r="C1140"/>
      <c r="D1140"/>
    </row>
    <row r="1141" spans="1:4" ht="18" customHeight="1">
      <c r="A1141"/>
      <c r="B1141" s="88"/>
      <c r="C1141"/>
      <c r="D1141"/>
    </row>
    <row r="1142" spans="1:4" ht="18" customHeight="1">
      <c r="A1142"/>
      <c r="B1142" s="88"/>
      <c r="C1142"/>
      <c r="D1142"/>
    </row>
    <row r="1143" spans="1:4" ht="18" customHeight="1">
      <c r="A1143"/>
      <c r="B1143" s="88"/>
      <c r="C1143"/>
      <c r="D1143"/>
    </row>
    <row r="1144" spans="1:4" ht="18" customHeight="1">
      <c r="A1144"/>
      <c r="B1144" s="88"/>
      <c r="C1144"/>
      <c r="D1144"/>
    </row>
    <row r="1145" spans="1:4" ht="18" customHeight="1">
      <c r="A1145"/>
      <c r="B1145" s="88"/>
      <c r="C1145"/>
      <c r="D1145"/>
    </row>
    <row r="1146" spans="1:4" ht="18" customHeight="1">
      <c r="A1146"/>
      <c r="B1146" s="88"/>
      <c r="C1146"/>
      <c r="D1146"/>
    </row>
    <row r="1147" spans="1:4" ht="18" customHeight="1">
      <c r="A1147"/>
      <c r="B1147" s="88"/>
      <c r="C1147"/>
      <c r="D1147"/>
    </row>
    <row r="1148" spans="1:4" ht="18" customHeight="1">
      <c r="A1148"/>
      <c r="B1148" s="88"/>
      <c r="C1148"/>
      <c r="D1148"/>
    </row>
    <row r="1149" spans="1:4" ht="18" customHeight="1">
      <c r="A1149"/>
      <c r="B1149" s="88"/>
      <c r="C1149"/>
      <c r="D1149"/>
    </row>
    <row r="1150" spans="1:4" ht="18" customHeight="1">
      <c r="A1150"/>
      <c r="B1150" s="88"/>
      <c r="C1150"/>
      <c r="D1150"/>
    </row>
    <row r="1151" spans="1:4" ht="18" customHeight="1">
      <c r="A1151"/>
      <c r="B1151" s="88"/>
      <c r="C1151"/>
      <c r="D1151"/>
    </row>
    <row r="1152" spans="1:4" ht="18" customHeight="1">
      <c r="A1152"/>
      <c r="B1152" s="88"/>
      <c r="C1152"/>
      <c r="D1152"/>
    </row>
    <row r="1153" spans="1:4" ht="18" customHeight="1">
      <c r="A1153"/>
      <c r="B1153" s="88"/>
      <c r="C1153"/>
      <c r="D1153"/>
    </row>
    <row r="1154" spans="1:4" ht="18" customHeight="1">
      <c r="A1154"/>
      <c r="B1154" s="88"/>
      <c r="C1154"/>
      <c r="D1154"/>
    </row>
    <row r="1155" spans="1:4" ht="18" customHeight="1">
      <c r="A1155"/>
      <c r="B1155" s="88"/>
      <c r="C1155"/>
      <c r="D1155"/>
    </row>
    <row r="1156" spans="1:4" ht="18" customHeight="1">
      <c r="A1156"/>
      <c r="B1156" s="88"/>
      <c r="C1156"/>
      <c r="D1156"/>
    </row>
    <row r="1157" spans="1:4" ht="18" customHeight="1">
      <c r="A1157"/>
      <c r="B1157" s="88"/>
      <c r="C1157"/>
      <c r="D1157"/>
    </row>
    <row r="1158" spans="1:4" ht="18" customHeight="1">
      <c r="A1158"/>
      <c r="B1158" s="88"/>
      <c r="C1158"/>
      <c r="D1158"/>
    </row>
    <row r="1159" spans="1:4" ht="18" customHeight="1">
      <c r="A1159"/>
      <c r="B1159" s="88"/>
      <c r="C1159"/>
      <c r="D1159"/>
    </row>
    <row r="1160" spans="1:4" ht="18" customHeight="1">
      <c r="A1160"/>
      <c r="B1160" s="88"/>
      <c r="C1160"/>
      <c r="D1160"/>
    </row>
    <row r="1161" spans="1:4" ht="18" customHeight="1">
      <c r="A1161"/>
      <c r="B1161" s="88"/>
      <c r="C1161"/>
      <c r="D1161"/>
    </row>
    <row r="1162" spans="1:4" ht="18" customHeight="1">
      <c r="A1162"/>
      <c r="B1162" s="88"/>
      <c r="C1162"/>
      <c r="D1162"/>
    </row>
    <row r="1163" spans="1:4" ht="18" customHeight="1">
      <c r="A1163"/>
      <c r="B1163" s="88"/>
      <c r="C1163"/>
      <c r="D1163"/>
    </row>
    <row r="1164" spans="1:4" ht="18" customHeight="1">
      <c r="A1164"/>
      <c r="B1164" s="88"/>
      <c r="C1164"/>
      <c r="D1164"/>
    </row>
    <row r="1165" spans="1:4" ht="18" customHeight="1">
      <c r="A1165"/>
      <c r="B1165" s="88"/>
      <c r="C1165"/>
      <c r="D1165"/>
    </row>
    <row r="1166" spans="1:4" ht="18" customHeight="1">
      <c r="A1166"/>
      <c r="B1166" s="88"/>
      <c r="C1166"/>
      <c r="D1166"/>
    </row>
    <row r="1167" spans="1:4" ht="18" customHeight="1">
      <c r="A1167"/>
      <c r="B1167" s="88"/>
      <c r="C1167"/>
      <c r="D1167"/>
    </row>
    <row r="1168" spans="1:4" ht="18" customHeight="1">
      <c r="A1168"/>
      <c r="B1168" s="88"/>
      <c r="C1168"/>
      <c r="D1168"/>
    </row>
    <row r="1169" spans="1:4" ht="18" customHeight="1">
      <c r="A1169"/>
      <c r="B1169" s="88"/>
      <c r="C1169"/>
      <c r="D1169"/>
    </row>
    <row r="1170" spans="1:4" ht="18" customHeight="1">
      <c r="A1170"/>
      <c r="B1170" s="88"/>
      <c r="C1170"/>
      <c r="D1170"/>
    </row>
    <row r="1171" spans="1:4" ht="18" customHeight="1">
      <c r="A1171"/>
      <c r="B1171" s="88"/>
      <c r="C1171"/>
      <c r="D1171"/>
    </row>
    <row r="1172" spans="1:4" ht="18" customHeight="1">
      <c r="A1172"/>
      <c r="B1172" s="88"/>
      <c r="C1172"/>
      <c r="D1172"/>
    </row>
    <row r="1173" spans="1:4" ht="18" customHeight="1">
      <c r="A1173"/>
      <c r="B1173" s="88"/>
      <c r="C1173"/>
      <c r="D1173"/>
    </row>
    <row r="1174" spans="1:4" ht="18" customHeight="1">
      <c r="A1174"/>
      <c r="B1174" s="88"/>
      <c r="C1174"/>
      <c r="D1174"/>
    </row>
    <row r="1175" spans="1:4" ht="18" customHeight="1">
      <c r="A1175"/>
      <c r="B1175" s="88"/>
      <c r="C1175"/>
      <c r="D1175"/>
    </row>
    <row r="1176" spans="1:4" ht="18" customHeight="1">
      <c r="A1176"/>
      <c r="B1176" s="88"/>
      <c r="C1176"/>
      <c r="D1176"/>
    </row>
    <row r="1177" spans="1:4" ht="18" customHeight="1">
      <c r="A1177"/>
      <c r="B1177" s="88"/>
      <c r="C1177"/>
      <c r="D1177"/>
    </row>
    <row r="1178" spans="1:4" ht="18" customHeight="1">
      <c r="A1178"/>
      <c r="B1178" s="88"/>
      <c r="C1178"/>
      <c r="D1178"/>
    </row>
    <row r="1179" spans="1:4" ht="18" customHeight="1">
      <c r="A1179"/>
      <c r="B1179" s="88"/>
      <c r="C1179"/>
      <c r="D1179"/>
    </row>
    <row r="1180" spans="1:4" ht="18" customHeight="1">
      <c r="A1180"/>
      <c r="B1180" s="88"/>
      <c r="C1180"/>
      <c r="D1180"/>
    </row>
    <row r="1181" spans="1:4" ht="18" customHeight="1">
      <c r="A1181"/>
      <c r="B1181" s="88"/>
      <c r="C1181"/>
      <c r="D1181"/>
    </row>
    <row r="1182" spans="1:4" ht="18" customHeight="1">
      <c r="A1182"/>
      <c r="B1182" s="88"/>
      <c r="C1182"/>
      <c r="D1182"/>
    </row>
    <row r="1183" spans="1:4" ht="18" customHeight="1">
      <c r="A1183"/>
      <c r="B1183" s="88"/>
      <c r="C1183"/>
      <c r="D1183"/>
    </row>
    <row r="1184" spans="1:4" ht="18" customHeight="1">
      <c r="A1184"/>
      <c r="B1184" s="88"/>
      <c r="C1184"/>
      <c r="D1184"/>
    </row>
    <row r="1185" spans="1:4" ht="18" customHeight="1">
      <c r="A1185"/>
      <c r="B1185" s="88"/>
      <c r="C1185"/>
      <c r="D1185"/>
    </row>
    <row r="1186" spans="1:4" ht="18" customHeight="1">
      <c r="A1186"/>
      <c r="B1186" s="88"/>
      <c r="C1186"/>
      <c r="D1186"/>
    </row>
    <row r="1187" spans="1:4" ht="18" customHeight="1">
      <c r="A1187"/>
      <c r="B1187" s="88"/>
      <c r="C1187"/>
      <c r="D1187"/>
    </row>
    <row r="1188" spans="1:4" ht="18" customHeight="1">
      <c r="A1188"/>
      <c r="B1188" s="88"/>
      <c r="C1188"/>
      <c r="D1188"/>
    </row>
    <row r="1189" spans="1:4" ht="18" customHeight="1">
      <c r="A1189"/>
      <c r="B1189" s="88"/>
      <c r="C1189"/>
      <c r="D1189"/>
    </row>
    <row r="1190" spans="1:4" ht="18" customHeight="1">
      <c r="A1190"/>
      <c r="B1190" s="88"/>
      <c r="C1190"/>
      <c r="D1190"/>
    </row>
    <row r="1191" spans="1:4" ht="18" customHeight="1">
      <c r="A1191"/>
      <c r="B1191" s="88"/>
      <c r="C1191"/>
      <c r="D1191"/>
    </row>
    <row r="1192" spans="1:4" ht="18" customHeight="1">
      <c r="A1192"/>
      <c r="B1192" s="88"/>
      <c r="C1192"/>
      <c r="D1192"/>
    </row>
    <row r="1193" spans="1:4" ht="18" customHeight="1">
      <c r="A1193"/>
      <c r="B1193" s="88"/>
      <c r="C1193"/>
      <c r="D1193"/>
    </row>
    <row r="1194" spans="1:4" ht="18" customHeight="1">
      <c r="A1194"/>
      <c r="B1194" s="88"/>
      <c r="C1194"/>
      <c r="D1194"/>
    </row>
    <row r="1195" spans="1:4" ht="18" customHeight="1">
      <c r="A1195"/>
      <c r="B1195" s="88"/>
      <c r="C1195"/>
      <c r="D1195"/>
    </row>
    <row r="1196" spans="1:4" ht="18" customHeight="1">
      <c r="A1196"/>
      <c r="B1196" s="88"/>
      <c r="C1196"/>
      <c r="D1196"/>
    </row>
    <row r="1197" spans="1:4" ht="18" customHeight="1">
      <c r="A1197"/>
      <c r="B1197" s="88"/>
      <c r="C1197"/>
      <c r="D1197"/>
    </row>
    <row r="1198" spans="1:4" ht="18" customHeight="1">
      <c r="A1198"/>
      <c r="B1198" s="88"/>
      <c r="C1198"/>
      <c r="D1198"/>
    </row>
    <row r="1199" spans="1:4" ht="18" customHeight="1">
      <c r="A1199"/>
      <c r="B1199" s="88"/>
      <c r="C1199"/>
      <c r="D1199"/>
    </row>
    <row r="1200" spans="1:4" ht="18" customHeight="1">
      <c r="A1200"/>
      <c r="B1200" s="88"/>
      <c r="C1200"/>
      <c r="D1200"/>
    </row>
    <row r="1201" spans="1:4" ht="18" customHeight="1">
      <c r="A1201"/>
      <c r="B1201" s="88"/>
      <c r="C1201"/>
      <c r="D1201"/>
    </row>
    <row r="1202" spans="1:4" ht="18" customHeight="1">
      <c r="A1202"/>
      <c r="B1202" s="88"/>
      <c r="C1202"/>
      <c r="D1202"/>
    </row>
    <row r="1203" spans="1:4" ht="18" customHeight="1">
      <c r="A1203"/>
      <c r="B1203" s="88"/>
      <c r="C1203"/>
      <c r="D1203"/>
    </row>
    <row r="1204" spans="1:4" ht="18" customHeight="1">
      <c r="A1204"/>
      <c r="B1204" s="88"/>
      <c r="C1204"/>
      <c r="D1204"/>
    </row>
    <row r="1205" spans="1:4" ht="18" customHeight="1">
      <c r="A1205"/>
      <c r="B1205" s="88"/>
      <c r="C1205"/>
      <c r="D1205"/>
    </row>
    <row r="1206" spans="1:4" ht="18" customHeight="1">
      <c r="A1206"/>
      <c r="B1206" s="88"/>
      <c r="C1206"/>
      <c r="D1206"/>
    </row>
    <row r="1207" spans="1:4" ht="18" customHeight="1">
      <c r="A1207"/>
      <c r="B1207" s="88"/>
      <c r="C1207"/>
      <c r="D1207"/>
    </row>
    <row r="1208" spans="1:4" ht="18" customHeight="1">
      <c r="A1208"/>
      <c r="B1208" s="88"/>
      <c r="C1208"/>
      <c r="D1208"/>
    </row>
    <row r="1209" spans="1:4" ht="18" customHeight="1">
      <c r="A1209"/>
      <c r="B1209" s="88"/>
      <c r="C1209"/>
      <c r="D1209"/>
    </row>
    <row r="1210" spans="1:4" ht="18" customHeight="1">
      <c r="A1210"/>
      <c r="B1210" s="88"/>
      <c r="C1210"/>
      <c r="D1210"/>
    </row>
    <row r="1211" spans="1:4" ht="18" customHeight="1">
      <c r="A1211"/>
      <c r="B1211" s="88"/>
      <c r="C1211"/>
      <c r="D1211"/>
    </row>
    <row r="1212" spans="1:4" ht="18" customHeight="1">
      <c r="A1212"/>
      <c r="B1212" s="88"/>
      <c r="C1212"/>
      <c r="D1212"/>
    </row>
    <row r="1213" spans="1:4" ht="18" customHeight="1">
      <c r="A1213"/>
      <c r="B1213" s="88"/>
      <c r="C1213"/>
      <c r="D1213"/>
    </row>
    <row r="1214" spans="1:4" ht="18" customHeight="1">
      <c r="A1214"/>
      <c r="B1214" s="88"/>
      <c r="C1214"/>
      <c r="D1214"/>
    </row>
    <row r="1215" spans="1:4" ht="18" customHeight="1">
      <c r="A1215"/>
      <c r="B1215" s="88"/>
      <c r="C1215"/>
      <c r="D1215"/>
    </row>
    <row r="1216" spans="1:4" ht="18" customHeight="1">
      <c r="A1216"/>
      <c r="B1216" s="88"/>
      <c r="C1216"/>
      <c r="D1216"/>
    </row>
    <row r="1217" spans="1:4" ht="18" customHeight="1">
      <c r="A1217"/>
      <c r="B1217" s="88"/>
      <c r="C1217"/>
      <c r="D1217"/>
    </row>
    <row r="1218" spans="1:4" ht="18" customHeight="1">
      <c r="A1218"/>
      <c r="B1218" s="88"/>
      <c r="C1218"/>
      <c r="D1218"/>
    </row>
    <row r="1219" spans="1:4" ht="18" customHeight="1">
      <c r="A1219"/>
      <c r="B1219" s="88"/>
      <c r="C1219"/>
      <c r="D1219"/>
    </row>
    <row r="1220" spans="1:4" ht="18" customHeight="1">
      <c r="A1220"/>
      <c r="B1220" s="88"/>
      <c r="C1220"/>
      <c r="D1220"/>
    </row>
    <row r="1221" spans="1:4" ht="18" customHeight="1">
      <c r="A1221"/>
      <c r="B1221" s="88"/>
      <c r="C1221"/>
      <c r="D1221"/>
    </row>
    <row r="1222" spans="1:4" ht="18" customHeight="1">
      <c r="A1222"/>
      <c r="B1222" s="88"/>
      <c r="C1222"/>
      <c r="D1222"/>
    </row>
    <row r="1223" spans="1:4" ht="18" customHeight="1">
      <c r="A1223"/>
      <c r="B1223" s="88"/>
      <c r="C1223"/>
      <c r="D1223"/>
    </row>
    <row r="1224" spans="1:4" ht="18" customHeight="1">
      <c r="A1224"/>
      <c r="B1224" s="88"/>
      <c r="C1224"/>
      <c r="D1224"/>
    </row>
    <row r="1225" spans="1:4" ht="18" customHeight="1">
      <c r="A1225"/>
      <c r="B1225" s="88"/>
      <c r="C1225"/>
      <c r="D1225"/>
    </row>
    <row r="1226" spans="1:4" ht="18" customHeight="1">
      <c r="A1226"/>
      <c r="B1226" s="88"/>
      <c r="C1226"/>
      <c r="D1226"/>
    </row>
    <row r="1227" spans="1:4" ht="18" customHeight="1">
      <c r="A1227"/>
      <c r="B1227" s="88"/>
      <c r="C1227"/>
      <c r="D1227"/>
    </row>
    <row r="1228" spans="1:4" ht="18" customHeight="1">
      <c r="A1228"/>
      <c r="B1228" s="88"/>
      <c r="C1228"/>
      <c r="D1228"/>
    </row>
    <row r="1229" spans="1:4" ht="18" customHeight="1">
      <c r="A1229"/>
      <c r="B1229" s="88"/>
      <c r="C1229"/>
      <c r="D1229"/>
    </row>
    <row r="1230" spans="1:4" ht="18" customHeight="1">
      <c r="A1230"/>
      <c r="B1230" s="88"/>
      <c r="C1230"/>
      <c r="D1230"/>
    </row>
    <row r="1231" spans="1:4" ht="18" customHeight="1">
      <c r="A1231"/>
      <c r="B1231" s="88"/>
      <c r="C1231"/>
      <c r="D1231"/>
    </row>
    <row r="1232" spans="1:4" ht="18" customHeight="1">
      <c r="A1232"/>
      <c r="B1232" s="88"/>
      <c r="C1232"/>
      <c r="D1232"/>
    </row>
    <row r="1233" spans="1:4" ht="18" customHeight="1">
      <c r="A1233"/>
      <c r="B1233" s="88"/>
      <c r="C1233"/>
      <c r="D1233"/>
    </row>
    <row r="1234" spans="1:4" ht="18" customHeight="1">
      <c r="A1234"/>
      <c r="B1234" s="88"/>
      <c r="C1234"/>
      <c r="D1234"/>
    </row>
    <row r="1235" spans="1:4" ht="18" customHeight="1">
      <c r="A1235"/>
      <c r="B1235" s="88"/>
      <c r="C1235"/>
      <c r="D1235"/>
    </row>
    <row r="1236" spans="1:4" ht="18" customHeight="1">
      <c r="A1236"/>
      <c r="B1236" s="88"/>
      <c r="C1236"/>
      <c r="D1236"/>
    </row>
    <row r="1237" spans="1:4" ht="18" customHeight="1">
      <c r="A1237"/>
      <c r="B1237" s="88"/>
      <c r="C1237"/>
      <c r="D1237"/>
    </row>
    <row r="1238" spans="1:4" ht="18" customHeight="1">
      <c r="A1238"/>
      <c r="B1238" s="88"/>
      <c r="C1238"/>
      <c r="D1238"/>
    </row>
    <row r="1239" spans="1:4" ht="18" customHeight="1">
      <c r="A1239"/>
      <c r="B1239" s="88"/>
      <c r="C1239"/>
      <c r="D1239"/>
    </row>
    <row r="1240" spans="1:4" ht="18" customHeight="1">
      <c r="A1240"/>
      <c r="B1240" s="88"/>
      <c r="C1240"/>
      <c r="D1240"/>
    </row>
    <row r="1241" spans="1:4" ht="18" customHeight="1">
      <c r="A1241"/>
      <c r="B1241" s="88"/>
      <c r="C1241"/>
      <c r="D1241"/>
    </row>
    <row r="1242" spans="1:4" ht="18" customHeight="1">
      <c r="A1242"/>
      <c r="B1242" s="88"/>
      <c r="C1242"/>
      <c r="D1242"/>
    </row>
    <row r="1243" spans="1:4" ht="18" customHeight="1">
      <c r="A1243"/>
      <c r="B1243" s="88"/>
      <c r="C1243"/>
      <c r="D1243"/>
    </row>
    <row r="1244" spans="1:4" ht="18" customHeight="1">
      <c r="A1244"/>
      <c r="B1244" s="88"/>
      <c r="C1244"/>
      <c r="D1244"/>
    </row>
    <row r="1245" spans="1:4" ht="18" customHeight="1">
      <c r="A1245"/>
      <c r="B1245" s="88"/>
      <c r="C1245"/>
      <c r="D1245"/>
    </row>
    <row r="1246" spans="1:4" ht="18" customHeight="1">
      <c r="A1246"/>
      <c r="B1246" s="88"/>
      <c r="C1246"/>
      <c r="D1246"/>
    </row>
    <row r="1247" spans="1:4" ht="18" customHeight="1">
      <c r="A1247"/>
      <c r="B1247" s="88"/>
      <c r="C1247"/>
      <c r="D1247"/>
    </row>
    <row r="1248" spans="1:4" ht="18" customHeight="1">
      <c r="A1248"/>
      <c r="B1248" s="88"/>
      <c r="C1248"/>
      <c r="D1248"/>
    </row>
    <row r="1249" spans="1:4" ht="18" customHeight="1">
      <c r="A1249"/>
      <c r="B1249" s="88"/>
      <c r="C1249"/>
      <c r="D1249"/>
    </row>
    <row r="1250" spans="1:4" ht="18" customHeight="1">
      <c r="A1250"/>
      <c r="B1250" s="88"/>
      <c r="C1250"/>
      <c r="D1250"/>
    </row>
    <row r="1251" spans="1:4" ht="18" customHeight="1">
      <c r="A1251"/>
      <c r="B1251" s="88"/>
      <c r="C1251"/>
      <c r="D1251"/>
    </row>
    <row r="1252" spans="1:4" ht="18" customHeight="1">
      <c r="A1252"/>
      <c r="B1252" s="88"/>
      <c r="C1252"/>
      <c r="D1252"/>
    </row>
    <row r="1253" spans="1:4" ht="18" customHeight="1">
      <c r="A1253"/>
      <c r="B1253" s="88"/>
      <c r="C1253"/>
      <c r="D1253"/>
    </row>
    <row r="1254" spans="1:4" ht="18" customHeight="1">
      <c r="A1254"/>
      <c r="B1254" s="88"/>
      <c r="C1254"/>
      <c r="D1254"/>
    </row>
    <row r="1255" spans="1:4" ht="18" customHeight="1">
      <c r="A1255"/>
      <c r="B1255" s="88"/>
      <c r="C1255"/>
      <c r="D1255"/>
    </row>
    <row r="1256" spans="1:4" ht="18" customHeight="1">
      <c r="A1256"/>
      <c r="B1256" s="88"/>
      <c r="C1256"/>
      <c r="D1256"/>
    </row>
    <row r="1257" spans="1:4" ht="18" customHeight="1">
      <c r="A1257"/>
      <c r="B1257" s="88"/>
      <c r="C1257"/>
      <c r="D1257"/>
    </row>
    <row r="1258" spans="1:4" ht="18" customHeight="1">
      <c r="A1258"/>
      <c r="B1258" s="88"/>
      <c r="C1258"/>
      <c r="D1258"/>
    </row>
    <row r="1259" spans="1:4" ht="18" customHeight="1">
      <c r="A1259"/>
      <c r="B1259" s="88"/>
      <c r="C1259"/>
      <c r="D1259"/>
    </row>
    <row r="1260" spans="1:4" ht="18" customHeight="1">
      <c r="A1260"/>
      <c r="B1260" s="88"/>
      <c r="C1260"/>
      <c r="D1260"/>
    </row>
    <row r="1261" spans="1:4" ht="18" customHeight="1">
      <c r="A1261"/>
      <c r="B1261" s="88"/>
      <c r="C1261"/>
      <c r="D1261"/>
    </row>
    <row r="1262" spans="1:4" ht="18" customHeight="1">
      <c r="A1262"/>
      <c r="B1262" s="88"/>
      <c r="C1262"/>
      <c r="D1262"/>
    </row>
    <row r="1263" spans="1:4" ht="18" customHeight="1">
      <c r="A1263"/>
      <c r="B1263" s="88"/>
      <c r="C1263"/>
      <c r="D1263"/>
    </row>
    <row r="1264" spans="1:4" ht="18" customHeight="1">
      <c r="A1264"/>
      <c r="B1264" s="88"/>
      <c r="C1264"/>
      <c r="D1264"/>
    </row>
    <row r="1265" spans="1:4" ht="18" customHeight="1">
      <c r="A1265"/>
      <c r="B1265" s="88"/>
      <c r="C1265"/>
      <c r="D1265"/>
    </row>
    <row r="1266" spans="1:4" ht="18" customHeight="1">
      <c r="A1266"/>
      <c r="B1266" s="88"/>
      <c r="C1266"/>
      <c r="D1266"/>
    </row>
    <row r="1267" spans="1:4" ht="18" customHeight="1">
      <c r="A1267"/>
      <c r="B1267" s="88"/>
      <c r="C1267"/>
      <c r="D1267"/>
    </row>
    <row r="1268" spans="1:4" ht="18" customHeight="1">
      <c r="A1268"/>
      <c r="B1268" s="88"/>
      <c r="C1268"/>
      <c r="D1268"/>
    </row>
    <row r="1269" spans="1:4" ht="18" customHeight="1">
      <c r="A1269"/>
      <c r="B1269" s="88"/>
      <c r="C1269"/>
      <c r="D1269"/>
    </row>
    <row r="1270" spans="1:4" ht="18" customHeight="1">
      <c r="A1270"/>
      <c r="B1270" s="88"/>
      <c r="C1270"/>
      <c r="D1270"/>
    </row>
    <row r="1271" spans="1:4" ht="18" customHeight="1">
      <c r="A1271"/>
      <c r="B1271" s="88"/>
      <c r="C1271"/>
      <c r="D1271"/>
    </row>
    <row r="1272" spans="1:4" ht="18" customHeight="1">
      <c r="A1272"/>
      <c r="B1272" s="88"/>
      <c r="C1272"/>
      <c r="D1272"/>
    </row>
    <row r="1273" spans="1:4" ht="18" customHeight="1">
      <c r="A1273"/>
      <c r="B1273" s="88"/>
      <c r="C1273"/>
      <c r="D1273"/>
    </row>
    <row r="1274" spans="1:4" ht="18" customHeight="1">
      <c r="A1274"/>
      <c r="B1274" s="88"/>
      <c r="C1274"/>
      <c r="D1274"/>
    </row>
    <row r="1275" spans="1:4" ht="18" customHeight="1">
      <c r="A1275"/>
      <c r="B1275" s="88"/>
      <c r="C1275"/>
      <c r="D1275"/>
    </row>
    <row r="1276" spans="1:4" ht="18" customHeight="1">
      <c r="A1276"/>
      <c r="B1276" s="88"/>
      <c r="C1276"/>
      <c r="D1276"/>
    </row>
    <row r="1277" spans="1:4" ht="18" customHeight="1">
      <c r="A1277"/>
      <c r="B1277" s="88"/>
      <c r="C1277"/>
      <c r="D1277"/>
    </row>
    <row r="1278" spans="1:4" ht="18" customHeight="1">
      <c r="A1278"/>
      <c r="B1278" s="88"/>
      <c r="C1278"/>
      <c r="D1278"/>
    </row>
    <row r="1279" spans="1:4" ht="18" customHeight="1">
      <c r="A1279"/>
      <c r="B1279" s="88"/>
      <c r="C1279"/>
      <c r="D1279"/>
    </row>
    <row r="1280" spans="1:4" ht="18" customHeight="1">
      <c r="A1280"/>
      <c r="B1280" s="88"/>
      <c r="C1280"/>
      <c r="D1280"/>
    </row>
    <row r="1281" spans="1:4" ht="18" customHeight="1">
      <c r="A1281"/>
      <c r="B1281" s="88"/>
      <c r="C1281"/>
      <c r="D1281"/>
    </row>
    <row r="1282" spans="1:4" ht="18" customHeight="1">
      <c r="A1282"/>
      <c r="B1282" s="88"/>
      <c r="C1282"/>
      <c r="D1282"/>
    </row>
    <row r="1283" spans="1:4" ht="18" customHeight="1">
      <c r="A1283"/>
      <c r="B1283" s="88"/>
      <c r="C1283"/>
      <c r="D1283"/>
    </row>
    <row r="1284" spans="1:4" ht="18" customHeight="1">
      <c r="A1284"/>
      <c r="B1284" s="88"/>
      <c r="C1284"/>
      <c r="D1284"/>
    </row>
    <row r="1285" spans="1:4" ht="18" customHeight="1">
      <c r="A1285"/>
      <c r="B1285" s="88"/>
      <c r="C1285"/>
      <c r="D1285"/>
    </row>
    <row r="1286" spans="1:4" ht="18" customHeight="1">
      <c r="A1286"/>
      <c r="B1286" s="88"/>
      <c r="C1286"/>
      <c r="D1286"/>
    </row>
    <row r="1287" spans="1:4" ht="18" customHeight="1">
      <c r="A1287"/>
      <c r="B1287" s="88"/>
      <c r="C1287"/>
      <c r="D1287"/>
    </row>
    <row r="1288" spans="1:4" ht="18" customHeight="1">
      <c r="A1288"/>
      <c r="B1288" s="88"/>
      <c r="C1288"/>
      <c r="D1288"/>
    </row>
    <row r="1289" spans="1:4" ht="18" customHeight="1">
      <c r="A1289"/>
      <c r="B1289" s="88"/>
      <c r="C1289"/>
      <c r="D1289"/>
    </row>
    <row r="1290" spans="1:4" ht="18" customHeight="1">
      <c r="A1290"/>
      <c r="B1290" s="88"/>
      <c r="C1290"/>
      <c r="D1290"/>
    </row>
    <row r="1291" spans="1:4" ht="18" customHeight="1">
      <c r="A1291"/>
      <c r="B1291" s="88"/>
      <c r="C1291"/>
      <c r="D1291"/>
    </row>
    <row r="1292" spans="1:4" ht="18" customHeight="1">
      <c r="A1292"/>
      <c r="B1292" s="88"/>
      <c r="C1292"/>
      <c r="D1292"/>
    </row>
    <row r="1293" spans="1:4" ht="18" customHeight="1">
      <c r="A1293"/>
      <c r="B1293" s="88"/>
      <c r="C1293"/>
      <c r="D1293"/>
    </row>
    <row r="1294" spans="1:4" ht="18" customHeight="1">
      <c r="A1294"/>
      <c r="B1294" s="88"/>
      <c r="C1294"/>
      <c r="D1294"/>
    </row>
    <row r="1295" spans="1:4" ht="18" customHeight="1">
      <c r="A1295"/>
      <c r="B1295" s="88"/>
      <c r="C1295"/>
      <c r="D1295"/>
    </row>
    <row r="1296" spans="1:4" ht="18" customHeight="1">
      <c r="A1296"/>
      <c r="B1296" s="88"/>
      <c r="C1296"/>
      <c r="D1296"/>
    </row>
    <row r="1297" spans="1:4" ht="18" customHeight="1">
      <c r="A1297"/>
      <c r="B1297" s="88"/>
      <c r="C1297"/>
      <c r="D1297"/>
    </row>
    <row r="1298" spans="1:4" ht="18" customHeight="1">
      <c r="A1298"/>
      <c r="B1298" s="88"/>
      <c r="C1298"/>
      <c r="D1298"/>
    </row>
    <row r="1299" spans="1:4" ht="18" customHeight="1">
      <c r="A1299"/>
      <c r="B1299" s="88"/>
      <c r="C1299"/>
      <c r="D1299"/>
    </row>
    <row r="1300" spans="1:4" ht="18" customHeight="1">
      <c r="A1300"/>
      <c r="B1300" s="88"/>
      <c r="C1300"/>
      <c r="D1300"/>
    </row>
    <row r="1301" spans="1:4" ht="18" customHeight="1">
      <c r="A1301"/>
      <c r="B1301" s="88"/>
      <c r="C1301"/>
      <c r="D1301"/>
    </row>
    <row r="1302" spans="1:4" ht="18" customHeight="1">
      <c r="A1302"/>
      <c r="B1302" s="88"/>
      <c r="C1302"/>
      <c r="D1302"/>
    </row>
    <row r="1303" spans="1:4" ht="18" customHeight="1">
      <c r="A1303"/>
      <c r="B1303" s="88"/>
      <c r="C1303"/>
      <c r="D1303"/>
    </row>
    <row r="1304" spans="1:4" ht="18" customHeight="1">
      <c r="A1304"/>
      <c r="B1304" s="88"/>
      <c r="C1304"/>
      <c r="D1304"/>
    </row>
    <row r="1305" spans="1:4" ht="18" customHeight="1">
      <c r="A1305"/>
      <c r="B1305" s="88"/>
      <c r="C1305"/>
      <c r="D1305"/>
    </row>
    <row r="1306" spans="1:4" ht="18" customHeight="1">
      <c r="A1306"/>
      <c r="B1306" s="88"/>
      <c r="C1306"/>
      <c r="D1306"/>
    </row>
    <row r="1307" spans="1:4" ht="18" customHeight="1">
      <c r="A1307"/>
      <c r="B1307" s="88"/>
      <c r="C1307"/>
      <c r="D1307"/>
    </row>
    <row r="1308" spans="1:4" ht="18" customHeight="1">
      <c r="A1308"/>
      <c r="B1308" s="88"/>
      <c r="C1308"/>
      <c r="D1308"/>
    </row>
    <row r="1309" spans="1:4" ht="18" customHeight="1">
      <c r="A1309"/>
      <c r="B1309" s="88"/>
      <c r="C1309"/>
      <c r="D1309"/>
    </row>
    <row r="1310" spans="1:4" ht="18" customHeight="1">
      <c r="A1310"/>
      <c r="B1310" s="88"/>
      <c r="C1310"/>
      <c r="D1310"/>
    </row>
    <row r="1311" spans="1:4" ht="18" customHeight="1">
      <c r="A1311"/>
      <c r="B1311" s="88"/>
      <c r="C1311"/>
      <c r="D1311"/>
    </row>
    <row r="1312" spans="1:4" ht="18" customHeight="1">
      <c r="A1312"/>
      <c r="B1312" s="88"/>
      <c r="C1312"/>
      <c r="D1312"/>
    </row>
    <row r="1313" spans="1:4" ht="18" customHeight="1">
      <c r="A1313"/>
      <c r="B1313" s="88"/>
      <c r="C1313"/>
      <c r="D1313"/>
    </row>
    <row r="1314" spans="1:4" ht="18" customHeight="1">
      <c r="A1314"/>
      <c r="B1314" s="88"/>
      <c r="C1314"/>
      <c r="D1314"/>
    </row>
    <row r="1315" spans="1:4" ht="18" customHeight="1">
      <c r="A1315"/>
      <c r="B1315" s="88"/>
      <c r="C1315"/>
      <c r="D1315"/>
    </row>
    <row r="1316" spans="1:4" ht="18" customHeight="1">
      <c r="A1316"/>
      <c r="B1316" s="88"/>
      <c r="C1316"/>
      <c r="D1316"/>
    </row>
    <row r="1317" spans="1:4" ht="18" customHeight="1">
      <c r="A1317"/>
      <c r="B1317" s="88"/>
      <c r="C1317"/>
      <c r="D1317"/>
    </row>
    <row r="1318" spans="1:4" ht="18" customHeight="1">
      <c r="A1318"/>
      <c r="B1318" s="88"/>
      <c r="C1318"/>
      <c r="D1318"/>
    </row>
    <row r="1319" spans="1:4" ht="18" customHeight="1">
      <c r="A1319"/>
      <c r="B1319" s="88"/>
      <c r="C1319"/>
      <c r="D1319"/>
    </row>
    <row r="1320" spans="1:4" ht="18" customHeight="1">
      <c r="A1320"/>
      <c r="B1320" s="88"/>
      <c r="C1320"/>
      <c r="D1320"/>
    </row>
    <row r="1321" spans="1:4" ht="18" customHeight="1">
      <c r="A1321"/>
      <c r="B1321" s="88"/>
      <c r="C1321"/>
      <c r="D1321"/>
    </row>
    <row r="1322" spans="1:4" ht="18" customHeight="1">
      <c r="A1322"/>
      <c r="B1322" s="88"/>
      <c r="C1322"/>
      <c r="D1322"/>
    </row>
    <row r="1323" spans="1:4" ht="18" customHeight="1">
      <c r="A1323"/>
      <c r="B1323" s="88"/>
      <c r="C1323"/>
      <c r="D1323"/>
    </row>
    <row r="1324" spans="1:4" ht="18" customHeight="1">
      <c r="A1324"/>
      <c r="B1324" s="88"/>
      <c r="C1324"/>
      <c r="D1324"/>
    </row>
    <row r="1325" spans="1:4" ht="18" customHeight="1">
      <c r="A1325"/>
      <c r="B1325" s="88"/>
      <c r="C1325"/>
      <c r="D1325"/>
    </row>
    <row r="1326" spans="1:4" ht="18" customHeight="1">
      <c r="A1326"/>
      <c r="B1326" s="88"/>
      <c r="C1326"/>
      <c r="D1326"/>
    </row>
    <row r="1327" spans="1:4" ht="18" customHeight="1">
      <c r="A1327"/>
      <c r="B1327" s="88"/>
      <c r="C1327"/>
      <c r="D1327"/>
    </row>
    <row r="1328" spans="1:4" ht="18" customHeight="1">
      <c r="A1328"/>
      <c r="B1328" s="88"/>
      <c r="C1328"/>
      <c r="D1328"/>
    </row>
    <row r="1329" spans="1:4" ht="18" customHeight="1">
      <c r="A1329"/>
      <c r="B1329" s="88"/>
      <c r="C1329"/>
      <c r="D1329"/>
    </row>
    <row r="1330" spans="1:4" ht="18" customHeight="1">
      <c r="A1330"/>
      <c r="B1330" s="88"/>
      <c r="C1330"/>
      <c r="D1330"/>
    </row>
    <row r="1331" spans="1:4" ht="18" customHeight="1">
      <c r="A1331"/>
      <c r="B1331" s="88"/>
      <c r="C1331"/>
      <c r="D1331"/>
    </row>
    <row r="1332" spans="1:4" ht="18" customHeight="1">
      <c r="A1332"/>
      <c r="B1332" s="88"/>
      <c r="C1332"/>
      <c r="D1332"/>
    </row>
    <row r="1333" spans="1:4" ht="18" customHeight="1">
      <c r="A1333"/>
      <c r="B1333" s="88"/>
      <c r="C1333"/>
      <c r="D1333"/>
    </row>
    <row r="1334" spans="1:4" ht="18" customHeight="1">
      <c r="A1334"/>
      <c r="B1334" s="88"/>
      <c r="C1334"/>
      <c r="D1334"/>
    </row>
    <row r="1335" spans="1:4" ht="18" customHeight="1">
      <c r="A1335"/>
      <c r="B1335" s="88"/>
      <c r="C1335"/>
      <c r="D1335"/>
    </row>
    <row r="1336" spans="1:4" ht="18" customHeight="1">
      <c r="A1336"/>
      <c r="B1336" s="88"/>
      <c r="C1336"/>
      <c r="D1336"/>
    </row>
    <row r="1337" spans="1:4" ht="18" customHeight="1">
      <c r="A1337"/>
      <c r="B1337" s="88"/>
      <c r="C1337"/>
      <c r="D1337"/>
    </row>
    <row r="1338" spans="1:4" ht="18" customHeight="1">
      <c r="A1338"/>
      <c r="B1338" s="88"/>
      <c r="C1338"/>
      <c r="D1338"/>
    </row>
    <row r="1339" spans="1:4" ht="18" customHeight="1">
      <c r="A1339"/>
      <c r="B1339" s="88"/>
      <c r="C1339"/>
      <c r="D1339"/>
    </row>
    <row r="1340" spans="1:4" ht="18" customHeight="1">
      <c r="A1340"/>
      <c r="B1340" s="88"/>
      <c r="C1340"/>
      <c r="D1340"/>
    </row>
    <row r="1341" spans="1:4" ht="18" customHeight="1">
      <c r="A1341"/>
      <c r="B1341" s="88"/>
      <c r="C1341"/>
      <c r="D1341"/>
    </row>
    <row r="1342" spans="1:4" ht="18" customHeight="1">
      <c r="A1342"/>
      <c r="B1342" s="88"/>
      <c r="C1342"/>
      <c r="D1342"/>
    </row>
    <row r="1343" spans="1:4" ht="18" customHeight="1">
      <c r="A1343"/>
      <c r="B1343" s="88"/>
      <c r="C1343"/>
      <c r="D1343"/>
    </row>
    <row r="1344" spans="1:4" ht="18" customHeight="1">
      <c r="A1344"/>
      <c r="B1344" s="88"/>
      <c r="C1344"/>
      <c r="D1344"/>
    </row>
    <row r="1345" spans="1:4" ht="18" customHeight="1">
      <c r="A1345"/>
      <c r="B1345" s="88"/>
      <c r="C1345"/>
      <c r="D1345"/>
    </row>
    <row r="1346" spans="1:4" ht="18" customHeight="1">
      <c r="A1346"/>
      <c r="B1346" s="88"/>
      <c r="C1346"/>
      <c r="D1346"/>
    </row>
    <row r="1347" spans="1:4" ht="18" customHeight="1">
      <c r="A1347"/>
      <c r="B1347" s="88"/>
      <c r="C1347"/>
      <c r="D1347"/>
    </row>
    <row r="1348" spans="1:4" ht="18" customHeight="1">
      <c r="A1348"/>
      <c r="B1348" s="88"/>
      <c r="C1348"/>
      <c r="D1348"/>
    </row>
    <row r="1349" spans="1:4" ht="18" customHeight="1">
      <c r="A1349"/>
      <c r="B1349" s="88"/>
      <c r="C1349"/>
      <c r="D1349"/>
    </row>
    <row r="1350" spans="1:4" ht="18" customHeight="1">
      <c r="A1350"/>
      <c r="B1350" s="88"/>
      <c r="C1350"/>
      <c r="D1350"/>
    </row>
    <row r="1351" spans="1:4" ht="18" customHeight="1">
      <c r="A1351"/>
      <c r="B1351" s="88"/>
      <c r="C1351"/>
      <c r="D1351"/>
    </row>
    <row r="1352" spans="1:4" ht="18" customHeight="1">
      <c r="A1352"/>
      <c r="B1352" s="88"/>
      <c r="C1352"/>
      <c r="D1352"/>
    </row>
    <row r="1353" spans="1:4" ht="18" customHeight="1">
      <c r="A1353"/>
      <c r="B1353" s="88"/>
      <c r="C1353"/>
      <c r="D1353"/>
    </row>
    <row r="1354" spans="1:4" ht="18" customHeight="1">
      <c r="A1354"/>
      <c r="B1354" s="88"/>
      <c r="C1354"/>
      <c r="D1354"/>
    </row>
    <row r="1355" spans="1:4" ht="18" customHeight="1">
      <c r="A1355"/>
      <c r="B1355" s="88"/>
      <c r="C1355"/>
      <c r="D1355"/>
    </row>
    <row r="1356" spans="1:4" ht="18" customHeight="1">
      <c r="A1356"/>
      <c r="B1356" s="88"/>
      <c r="C1356"/>
      <c r="D1356"/>
    </row>
    <row r="1357" spans="1:4" ht="18" customHeight="1">
      <c r="A1357"/>
      <c r="B1357" s="88"/>
      <c r="C1357"/>
      <c r="D1357"/>
    </row>
    <row r="1358" spans="1:4" ht="18" customHeight="1">
      <c r="A1358"/>
      <c r="B1358" s="88"/>
      <c r="C1358"/>
      <c r="D1358"/>
    </row>
    <row r="1359" spans="1:4" ht="18" customHeight="1">
      <c r="A1359"/>
      <c r="B1359" s="88"/>
      <c r="C1359"/>
      <c r="D1359"/>
    </row>
    <row r="1360" spans="1:4" ht="18" customHeight="1">
      <c r="A1360"/>
      <c r="B1360" s="88"/>
      <c r="C1360"/>
      <c r="D1360"/>
    </row>
    <row r="1361" spans="1:4" ht="18" customHeight="1">
      <c r="A1361"/>
      <c r="B1361" s="88"/>
      <c r="C1361"/>
      <c r="D1361"/>
    </row>
    <row r="1362" spans="1:4" ht="18" customHeight="1">
      <c r="A1362"/>
      <c r="B1362" s="88"/>
      <c r="C1362"/>
      <c r="D1362"/>
    </row>
    <row r="1363" spans="1:4" ht="18" customHeight="1">
      <c r="A1363"/>
      <c r="B1363" s="88"/>
      <c r="C1363"/>
      <c r="D1363"/>
    </row>
    <row r="1364" spans="1:4" ht="18" customHeight="1">
      <c r="A1364"/>
      <c r="B1364" s="88"/>
      <c r="C1364"/>
      <c r="D1364"/>
    </row>
    <row r="1365" spans="1:4" ht="18" customHeight="1">
      <c r="A1365"/>
      <c r="B1365" s="88"/>
      <c r="C1365"/>
      <c r="D1365"/>
    </row>
    <row r="1366" spans="1:4" ht="18" customHeight="1">
      <c r="A1366"/>
      <c r="B1366" s="88"/>
      <c r="C1366"/>
      <c r="D1366"/>
    </row>
    <row r="1367" spans="1:4" ht="18" customHeight="1">
      <c r="A1367"/>
      <c r="B1367" s="88"/>
      <c r="C1367"/>
      <c r="D1367"/>
    </row>
    <row r="1368" spans="1:4" ht="18" customHeight="1">
      <c r="A1368"/>
      <c r="B1368" s="88"/>
      <c r="C1368"/>
      <c r="D1368"/>
    </row>
    <row r="1369" spans="1:4" ht="18" customHeight="1">
      <c r="A1369"/>
      <c r="B1369" s="88"/>
      <c r="C1369"/>
      <c r="D1369"/>
    </row>
    <row r="1370" spans="1:4" ht="18" customHeight="1">
      <c r="A1370"/>
      <c r="B1370" s="88"/>
      <c r="C1370"/>
      <c r="D1370"/>
    </row>
    <row r="1371" spans="1:4" ht="18" customHeight="1">
      <c r="A1371"/>
      <c r="B1371" s="88"/>
      <c r="C1371"/>
      <c r="D1371"/>
    </row>
    <row r="1372" spans="1:4" ht="18" customHeight="1">
      <c r="A1372"/>
      <c r="B1372" s="88"/>
      <c r="C1372"/>
      <c r="D1372"/>
    </row>
    <row r="1373" spans="1:4" ht="18" customHeight="1">
      <c r="A1373"/>
      <c r="B1373" s="88"/>
      <c r="C1373"/>
      <c r="D1373"/>
    </row>
    <row r="1374" spans="1:4" ht="18" customHeight="1">
      <c r="A1374"/>
      <c r="B1374" s="88"/>
      <c r="C1374"/>
      <c r="D1374"/>
    </row>
    <row r="1375" spans="1:4" ht="18" customHeight="1">
      <c r="A1375"/>
      <c r="B1375" s="88"/>
      <c r="C1375"/>
      <c r="D1375"/>
    </row>
    <row r="1376" spans="1:4" ht="18" customHeight="1">
      <c r="A1376"/>
      <c r="B1376" s="88"/>
      <c r="C1376"/>
      <c r="D1376"/>
    </row>
    <row r="1377" spans="1:4" ht="18" customHeight="1">
      <c r="A1377"/>
      <c r="B1377" s="88"/>
      <c r="C1377"/>
      <c r="D1377"/>
    </row>
    <row r="1378" spans="1:4" ht="18" customHeight="1">
      <c r="A1378"/>
      <c r="B1378" s="88"/>
      <c r="C1378"/>
      <c r="D1378"/>
    </row>
    <row r="1379" spans="1:4" ht="18" customHeight="1">
      <c r="A1379"/>
      <c r="B1379" s="88"/>
      <c r="C1379"/>
      <c r="D1379"/>
    </row>
    <row r="1380" spans="1:4" ht="18" customHeight="1">
      <c r="A1380"/>
      <c r="B1380" s="88"/>
      <c r="C1380"/>
      <c r="D1380"/>
    </row>
    <row r="1381" spans="1:4" ht="18" customHeight="1">
      <c r="A1381"/>
      <c r="B1381" s="88"/>
      <c r="C1381"/>
      <c r="D1381"/>
    </row>
    <row r="1382" spans="1:4" ht="18" customHeight="1">
      <c r="A1382"/>
      <c r="B1382" s="88"/>
      <c r="C1382"/>
      <c r="D1382"/>
    </row>
    <row r="1383" spans="1:4" ht="18" customHeight="1">
      <c r="A1383"/>
      <c r="B1383" s="88"/>
      <c r="C1383"/>
      <c r="D1383"/>
    </row>
    <row r="1384" spans="1:4" ht="18" customHeight="1">
      <c r="A1384"/>
      <c r="B1384" s="88"/>
      <c r="C1384"/>
      <c r="D1384"/>
    </row>
    <row r="1385" spans="1:4" ht="18" customHeight="1">
      <c r="A1385"/>
      <c r="B1385" s="88"/>
      <c r="C1385"/>
      <c r="D1385"/>
    </row>
    <row r="1386" spans="1:4" ht="18" customHeight="1">
      <c r="A1386"/>
      <c r="B1386" s="88"/>
      <c r="C1386"/>
      <c r="D1386"/>
    </row>
    <row r="1387" spans="1:4" ht="18" customHeight="1">
      <c r="A1387"/>
      <c r="B1387" s="88"/>
      <c r="C1387"/>
      <c r="D1387"/>
    </row>
    <row r="1388" spans="1:4" ht="18" customHeight="1">
      <c r="A1388"/>
      <c r="B1388" s="88"/>
      <c r="C1388"/>
      <c r="D1388"/>
    </row>
    <row r="1389" spans="1:4" ht="18" customHeight="1">
      <c r="A1389"/>
      <c r="B1389" s="88"/>
      <c r="C1389"/>
      <c r="D1389"/>
    </row>
    <row r="1390" spans="1:4" ht="18" customHeight="1">
      <c r="A1390"/>
      <c r="B1390" s="88"/>
      <c r="C1390"/>
      <c r="D1390"/>
    </row>
    <row r="1391" spans="1:4" ht="18" customHeight="1">
      <c r="A1391"/>
      <c r="B1391" s="88"/>
      <c r="C1391"/>
      <c r="D1391"/>
    </row>
    <row r="1392" spans="1:4" ht="18" customHeight="1">
      <c r="A1392"/>
      <c r="B1392" s="88"/>
      <c r="C1392"/>
      <c r="D1392"/>
    </row>
    <row r="1393" spans="1:4" ht="18" customHeight="1">
      <c r="A1393"/>
      <c r="B1393" s="88"/>
      <c r="C1393"/>
      <c r="D1393"/>
    </row>
    <row r="1394" spans="1:4" ht="18" customHeight="1">
      <c r="A1394"/>
      <c r="B1394" s="88"/>
      <c r="C1394"/>
      <c r="D1394"/>
    </row>
    <row r="1395" spans="1:4" ht="18" customHeight="1">
      <c r="A1395"/>
      <c r="B1395" s="88"/>
      <c r="C1395"/>
      <c r="D1395"/>
    </row>
    <row r="1396" spans="1:4" ht="18" customHeight="1">
      <c r="A1396"/>
      <c r="B1396" s="88"/>
      <c r="C1396"/>
      <c r="D1396"/>
    </row>
    <row r="1397" spans="1:4" ht="18" customHeight="1">
      <c r="A1397"/>
      <c r="B1397" s="88"/>
      <c r="C1397"/>
      <c r="D1397"/>
    </row>
    <row r="1398" spans="1:4" ht="18" customHeight="1">
      <c r="A1398"/>
      <c r="B1398" s="88"/>
      <c r="C1398"/>
      <c r="D1398"/>
    </row>
    <row r="1399" spans="1:4" ht="18" customHeight="1">
      <c r="A1399"/>
      <c r="B1399" s="88"/>
      <c r="C1399"/>
      <c r="D1399"/>
    </row>
    <row r="1400" spans="1:4" ht="18" customHeight="1">
      <c r="A1400"/>
      <c r="B1400" s="88"/>
      <c r="C1400"/>
      <c r="D1400"/>
    </row>
    <row r="1401" spans="1:4" ht="18" customHeight="1">
      <c r="A1401"/>
      <c r="B1401" s="88"/>
      <c r="C1401"/>
      <c r="D1401"/>
    </row>
    <row r="1402" spans="1:4" ht="18" customHeight="1">
      <c r="A1402"/>
      <c r="B1402" s="88"/>
      <c r="C1402"/>
      <c r="D1402"/>
    </row>
    <row r="1403" spans="1:4" ht="18" customHeight="1">
      <c r="A1403"/>
      <c r="B1403" s="88"/>
      <c r="C1403"/>
      <c r="D1403"/>
    </row>
    <row r="1404" spans="1:4" ht="18" customHeight="1">
      <c r="A1404"/>
      <c r="B1404" s="88"/>
      <c r="C1404"/>
      <c r="D1404"/>
    </row>
    <row r="1405" spans="1:4" ht="18" customHeight="1">
      <c r="A1405"/>
      <c r="B1405" s="88"/>
      <c r="C1405"/>
      <c r="D1405"/>
    </row>
    <row r="1406" spans="1:4" ht="18" customHeight="1">
      <c r="A1406"/>
      <c r="B1406" s="88"/>
      <c r="C1406"/>
      <c r="D1406"/>
    </row>
    <row r="1407" spans="1:4" ht="18" customHeight="1">
      <c r="A1407"/>
      <c r="B1407" s="88"/>
      <c r="C1407"/>
      <c r="D1407"/>
    </row>
    <row r="1408" spans="1:4" ht="18" customHeight="1">
      <c r="A1408"/>
      <c r="B1408" s="88"/>
      <c r="C1408"/>
      <c r="D1408"/>
    </row>
    <row r="1409" spans="1:4" ht="18" customHeight="1">
      <c r="A1409"/>
      <c r="B1409" s="88"/>
      <c r="C1409"/>
      <c r="D1409"/>
    </row>
    <row r="1410" spans="1:4" ht="18" customHeight="1">
      <c r="A1410"/>
      <c r="B1410" s="88"/>
      <c r="C1410"/>
      <c r="D1410"/>
    </row>
    <row r="1411" spans="1:4" ht="18" customHeight="1">
      <c r="A1411"/>
      <c r="B1411" s="88"/>
      <c r="C1411"/>
      <c r="D1411"/>
    </row>
    <row r="1412" spans="1:4" ht="18" customHeight="1">
      <c r="A1412"/>
      <c r="B1412" s="88"/>
      <c r="C1412"/>
      <c r="D1412"/>
    </row>
    <row r="1413" spans="1:4" ht="18" customHeight="1">
      <c r="A1413"/>
      <c r="B1413" s="88"/>
      <c r="C1413"/>
      <c r="D1413"/>
    </row>
    <row r="1414" spans="1:4" ht="18" customHeight="1">
      <c r="A1414"/>
      <c r="B1414" s="88"/>
      <c r="C1414"/>
      <c r="D1414"/>
    </row>
    <row r="1415" spans="1:4" ht="18" customHeight="1">
      <c r="A1415"/>
      <c r="B1415" s="88"/>
      <c r="C1415"/>
      <c r="D1415"/>
    </row>
    <row r="1416" spans="1:4" ht="18" customHeight="1">
      <c r="A1416"/>
      <c r="B1416" s="88"/>
      <c r="C1416"/>
      <c r="D1416"/>
    </row>
    <row r="1417" spans="1:4" ht="18" customHeight="1">
      <c r="A1417"/>
      <c r="B1417" s="88"/>
      <c r="C1417"/>
      <c r="D1417"/>
    </row>
    <row r="1418" spans="1:4" ht="18" customHeight="1">
      <c r="A1418"/>
      <c r="B1418" s="88"/>
      <c r="C1418"/>
      <c r="D1418"/>
    </row>
    <row r="1419" spans="1:4" ht="18" customHeight="1">
      <c r="A1419"/>
      <c r="B1419" s="88"/>
      <c r="C1419"/>
      <c r="D1419"/>
    </row>
    <row r="1420" spans="1:4" ht="18" customHeight="1">
      <c r="A1420"/>
      <c r="B1420" s="88"/>
      <c r="C1420"/>
      <c r="D1420"/>
    </row>
    <row r="1421" spans="1:4" ht="18" customHeight="1">
      <c r="A1421"/>
      <c r="B1421" s="88"/>
      <c r="C1421"/>
      <c r="D1421"/>
    </row>
    <row r="1422" spans="1:4" ht="18" customHeight="1">
      <c r="A1422"/>
      <c r="B1422" s="88"/>
      <c r="C1422"/>
      <c r="D1422"/>
    </row>
    <row r="1423" spans="1:4" ht="18" customHeight="1">
      <c r="A1423"/>
      <c r="B1423" s="88"/>
      <c r="C1423"/>
      <c r="D1423"/>
    </row>
    <row r="1424" spans="1:4" ht="18" customHeight="1">
      <c r="A1424"/>
      <c r="B1424" s="88"/>
      <c r="C1424"/>
      <c r="D1424"/>
    </row>
    <row r="1425" spans="1:4" ht="18" customHeight="1">
      <c r="A1425"/>
      <c r="B1425" s="88"/>
      <c r="C1425"/>
      <c r="D1425"/>
    </row>
    <row r="1426" spans="1:4" ht="18" customHeight="1">
      <c r="A1426"/>
      <c r="B1426" s="88"/>
      <c r="C1426"/>
      <c r="D1426"/>
    </row>
    <row r="1427" spans="1:4" ht="18" customHeight="1">
      <c r="A1427"/>
      <c r="B1427" s="88"/>
      <c r="C1427"/>
      <c r="D1427"/>
    </row>
    <row r="1428" spans="1:4" ht="18" customHeight="1">
      <c r="A1428"/>
      <c r="B1428" s="88"/>
      <c r="C1428"/>
      <c r="D1428"/>
    </row>
    <row r="1429" spans="1:4" ht="18" customHeight="1">
      <c r="A1429"/>
      <c r="B1429" s="88"/>
      <c r="C1429"/>
      <c r="D1429"/>
    </row>
    <row r="1430" spans="1:4" ht="18" customHeight="1">
      <c r="A1430"/>
      <c r="B1430" s="88"/>
      <c r="C1430"/>
      <c r="D1430"/>
    </row>
    <row r="1431" spans="1:4" ht="18" customHeight="1">
      <c r="A1431"/>
      <c r="B1431" s="88"/>
      <c r="C1431"/>
      <c r="D1431"/>
    </row>
    <row r="1432" spans="1:4" ht="18" customHeight="1">
      <c r="A1432"/>
      <c r="B1432" s="88"/>
      <c r="C1432"/>
      <c r="D1432"/>
    </row>
    <row r="1433" spans="1:4" ht="18" customHeight="1">
      <c r="A1433"/>
      <c r="B1433" s="88"/>
      <c r="C1433"/>
      <c r="D1433"/>
    </row>
    <row r="1434" spans="1:4" ht="18" customHeight="1">
      <c r="A1434"/>
      <c r="B1434" s="88"/>
      <c r="C1434"/>
      <c r="D1434"/>
    </row>
    <row r="1435" spans="1:4" ht="18" customHeight="1">
      <c r="A1435"/>
      <c r="B1435" s="88"/>
      <c r="C1435"/>
      <c r="D1435"/>
    </row>
    <row r="1436" spans="1:4" ht="18" customHeight="1">
      <c r="A1436"/>
      <c r="B1436" s="88"/>
      <c r="C1436"/>
      <c r="D1436"/>
    </row>
    <row r="1437" spans="1:4" ht="18" customHeight="1">
      <c r="A1437"/>
      <c r="B1437" s="88"/>
      <c r="C1437"/>
      <c r="D1437"/>
    </row>
    <row r="1438" spans="1:4" ht="18" customHeight="1">
      <c r="A1438"/>
      <c r="B1438" s="88"/>
      <c r="C1438"/>
      <c r="D1438"/>
    </row>
    <row r="1439" spans="1:4" ht="18" customHeight="1">
      <c r="A1439"/>
      <c r="B1439" s="88"/>
      <c r="C1439"/>
      <c r="D1439"/>
    </row>
    <row r="1440" spans="1:4" ht="18" customHeight="1">
      <c r="A1440"/>
      <c r="B1440" s="88"/>
      <c r="C1440"/>
      <c r="D1440"/>
    </row>
    <row r="1441" spans="1:4" ht="18" customHeight="1">
      <c r="A1441"/>
      <c r="B1441" s="88"/>
      <c r="C1441"/>
      <c r="D1441"/>
    </row>
    <row r="1442" spans="1:4" ht="18" customHeight="1">
      <c r="A1442"/>
      <c r="B1442" s="88"/>
      <c r="C1442"/>
      <c r="D1442"/>
    </row>
    <row r="1443" spans="1:4" ht="18" customHeight="1">
      <c r="A1443"/>
      <c r="B1443" s="88"/>
      <c r="C1443"/>
      <c r="D1443"/>
    </row>
    <row r="1444" spans="1:4" ht="18" customHeight="1">
      <c r="A1444"/>
      <c r="B1444" s="88"/>
      <c r="C1444"/>
      <c r="D1444"/>
    </row>
    <row r="1445" spans="1:4" ht="18" customHeight="1">
      <c r="A1445"/>
      <c r="B1445" s="88"/>
      <c r="C1445"/>
      <c r="D1445"/>
    </row>
    <row r="1446" spans="1:4" ht="18" customHeight="1">
      <c r="A1446"/>
      <c r="B1446" s="88"/>
      <c r="C1446"/>
      <c r="D1446"/>
    </row>
    <row r="1447" spans="1:4" ht="18" customHeight="1">
      <c r="A1447"/>
      <c r="B1447" s="88"/>
      <c r="C1447"/>
      <c r="D1447"/>
    </row>
    <row r="1448" spans="1:4" ht="18" customHeight="1">
      <c r="A1448"/>
      <c r="B1448" s="88"/>
      <c r="C1448"/>
      <c r="D1448"/>
    </row>
    <row r="1449" spans="1:4" ht="18" customHeight="1">
      <c r="A1449"/>
      <c r="B1449" s="88"/>
      <c r="C1449"/>
      <c r="D1449"/>
    </row>
    <row r="1450" spans="1:4" ht="18" customHeight="1">
      <c r="A1450"/>
      <c r="B1450" s="88"/>
      <c r="C1450"/>
      <c r="D1450"/>
    </row>
    <row r="1451" spans="1:4" ht="18" customHeight="1">
      <c r="A1451"/>
      <c r="B1451" s="88"/>
      <c r="C1451"/>
      <c r="D1451"/>
    </row>
    <row r="1452" spans="1:4" ht="18" customHeight="1">
      <c r="A1452"/>
      <c r="B1452" s="88"/>
      <c r="C1452"/>
      <c r="D1452"/>
    </row>
    <row r="1453" spans="1:4" ht="18" customHeight="1">
      <c r="A1453"/>
      <c r="B1453" s="88"/>
      <c r="C1453"/>
      <c r="D1453"/>
    </row>
    <row r="1454" spans="1:4" ht="18" customHeight="1">
      <c r="A1454"/>
      <c r="B1454" s="88"/>
      <c r="C1454"/>
      <c r="D1454"/>
    </row>
    <row r="1455" spans="1:4" ht="18" customHeight="1">
      <c r="A1455"/>
      <c r="B1455" s="88"/>
      <c r="C1455"/>
      <c r="D1455"/>
    </row>
    <row r="1456" spans="1:4" ht="18" customHeight="1">
      <c r="A1456"/>
      <c r="B1456" s="88"/>
      <c r="C1456"/>
      <c r="D1456"/>
    </row>
    <row r="1457" spans="1:4" ht="18" customHeight="1">
      <c r="A1457"/>
      <c r="B1457" s="88"/>
      <c r="C1457"/>
      <c r="D1457"/>
    </row>
    <row r="1458" spans="1:4" ht="18" customHeight="1">
      <c r="A1458"/>
      <c r="B1458" s="88"/>
      <c r="C1458"/>
      <c r="D1458"/>
    </row>
    <row r="1459" spans="1:4" ht="18" customHeight="1">
      <c r="A1459"/>
      <c r="B1459" s="88"/>
      <c r="C1459"/>
      <c r="D1459"/>
    </row>
    <row r="1460" spans="1:4" ht="18" customHeight="1">
      <c r="A1460"/>
      <c r="B1460" s="88"/>
      <c r="C1460"/>
      <c r="D1460"/>
    </row>
    <row r="1461" spans="1:4" ht="18" customHeight="1">
      <c r="A1461"/>
      <c r="B1461" s="88"/>
      <c r="C1461"/>
      <c r="D1461"/>
    </row>
    <row r="1462" spans="1:4" ht="18" customHeight="1">
      <c r="A1462"/>
      <c r="B1462" s="88"/>
      <c r="C1462"/>
      <c r="D1462"/>
    </row>
    <row r="1463" spans="1:4" ht="18" customHeight="1">
      <c r="A1463"/>
      <c r="B1463" s="88"/>
      <c r="C1463"/>
      <c r="D1463"/>
    </row>
    <row r="1464" spans="1:4" ht="18" customHeight="1">
      <c r="A1464"/>
      <c r="B1464" s="88"/>
      <c r="C1464"/>
      <c r="D1464"/>
    </row>
    <row r="1465" spans="1:4" ht="18" customHeight="1">
      <c r="A1465"/>
      <c r="B1465" s="88"/>
      <c r="C1465"/>
      <c r="D1465"/>
    </row>
    <row r="1466" spans="1:4" ht="18" customHeight="1">
      <c r="A1466"/>
      <c r="B1466" s="88"/>
      <c r="C1466"/>
      <c r="D1466"/>
    </row>
    <row r="1467" spans="1:4" ht="18" customHeight="1">
      <c r="A1467"/>
      <c r="B1467" s="88"/>
      <c r="C1467"/>
      <c r="D1467"/>
    </row>
    <row r="1468" spans="1:4" ht="18" customHeight="1">
      <c r="A1468"/>
      <c r="B1468" s="88"/>
      <c r="C1468"/>
      <c r="D1468"/>
    </row>
    <row r="1469" spans="1:4" ht="18" customHeight="1">
      <c r="A1469"/>
      <c r="B1469" s="88"/>
      <c r="C1469"/>
      <c r="D1469"/>
    </row>
    <row r="1470" spans="1:4" ht="18" customHeight="1">
      <c r="A1470"/>
      <c r="B1470" s="88"/>
      <c r="C1470"/>
      <c r="D1470"/>
    </row>
    <row r="1471" spans="1:4" ht="18" customHeight="1">
      <c r="A1471"/>
      <c r="B1471" s="88"/>
      <c r="C1471"/>
      <c r="D1471"/>
    </row>
    <row r="1472" spans="1:4" ht="18" customHeight="1">
      <c r="A1472"/>
      <c r="B1472" s="88"/>
      <c r="C1472"/>
      <c r="D1472"/>
    </row>
    <row r="1473" spans="1:4" ht="18" customHeight="1">
      <c r="A1473"/>
      <c r="B1473" s="88"/>
      <c r="C1473"/>
      <c r="D1473"/>
    </row>
    <row r="1474" spans="1:4" ht="18" customHeight="1">
      <c r="A1474"/>
      <c r="B1474" s="88"/>
      <c r="C1474"/>
      <c r="D1474"/>
    </row>
    <row r="1475" spans="1:4" ht="18" customHeight="1">
      <c r="A1475"/>
      <c r="B1475" s="88"/>
      <c r="C1475"/>
      <c r="D1475"/>
    </row>
    <row r="1476" spans="1:4" ht="18" customHeight="1">
      <c r="A1476"/>
      <c r="B1476" s="88"/>
      <c r="C1476"/>
      <c r="D1476"/>
    </row>
    <row r="1477" spans="1:4" ht="18" customHeight="1">
      <c r="A1477"/>
      <c r="B1477" s="88"/>
      <c r="C1477"/>
      <c r="D1477"/>
    </row>
    <row r="1478" spans="1:4" ht="18" customHeight="1">
      <c r="A1478"/>
      <c r="B1478" s="88"/>
      <c r="C1478"/>
      <c r="D1478"/>
    </row>
    <row r="1479" spans="1:4" ht="18" customHeight="1">
      <c r="A1479"/>
      <c r="B1479" s="88"/>
      <c r="C1479"/>
      <c r="D1479"/>
    </row>
    <row r="1480" spans="1:4" ht="18" customHeight="1">
      <c r="A1480"/>
      <c r="B1480" s="88"/>
      <c r="C1480"/>
      <c r="D1480"/>
    </row>
    <row r="1481" spans="1:4" ht="18" customHeight="1">
      <c r="A1481"/>
      <c r="B1481" s="88"/>
      <c r="C1481"/>
      <c r="D1481"/>
    </row>
    <row r="1482" spans="1:4" ht="18" customHeight="1">
      <c r="A1482"/>
      <c r="B1482" s="88"/>
      <c r="C1482"/>
      <c r="D1482"/>
    </row>
    <row r="1483" spans="1:4" ht="18" customHeight="1">
      <c r="A1483"/>
      <c r="B1483" s="88"/>
      <c r="C1483"/>
      <c r="D1483"/>
    </row>
    <row r="1484" spans="1:4" ht="18" customHeight="1">
      <c r="A1484"/>
      <c r="B1484" s="88"/>
      <c r="C1484"/>
      <c r="D1484"/>
    </row>
    <row r="1485" spans="1:4" ht="18" customHeight="1">
      <c r="A1485"/>
      <c r="B1485" s="88"/>
      <c r="C1485"/>
      <c r="D1485"/>
    </row>
    <row r="1486" spans="1:4" ht="18" customHeight="1">
      <c r="A1486"/>
      <c r="B1486" s="88"/>
      <c r="C1486"/>
      <c r="D1486"/>
    </row>
    <row r="1487" spans="1:4" ht="18" customHeight="1">
      <c r="A1487"/>
      <c r="B1487" s="88"/>
      <c r="C1487"/>
      <c r="D1487"/>
    </row>
    <row r="1488" spans="1:4" ht="18" customHeight="1">
      <c r="A1488"/>
      <c r="B1488" s="88"/>
      <c r="C1488"/>
      <c r="D1488"/>
    </row>
    <row r="1489" spans="1:4" ht="18" customHeight="1">
      <c r="A1489"/>
      <c r="B1489" s="88"/>
      <c r="C1489"/>
      <c r="D1489"/>
    </row>
    <row r="1490" spans="1:4" ht="18" customHeight="1">
      <c r="A1490"/>
      <c r="B1490" s="88"/>
      <c r="C1490"/>
      <c r="D1490"/>
    </row>
    <row r="1491" spans="1:4" ht="18" customHeight="1">
      <c r="A1491"/>
      <c r="B1491" s="88"/>
      <c r="C1491"/>
      <c r="D1491"/>
    </row>
    <row r="1492" spans="1:4" ht="18" customHeight="1">
      <c r="A1492"/>
      <c r="B1492" s="88"/>
      <c r="C1492"/>
      <c r="D1492"/>
    </row>
    <row r="1493" spans="1:4" ht="18" customHeight="1">
      <c r="A1493"/>
      <c r="B1493" s="88"/>
      <c r="C1493"/>
      <c r="D1493"/>
    </row>
    <row r="1494" spans="1:4" ht="18" customHeight="1">
      <c r="A1494"/>
      <c r="B1494" s="88"/>
      <c r="C1494"/>
      <c r="D1494"/>
    </row>
    <row r="1495" spans="1:4" ht="18" customHeight="1">
      <c r="A1495"/>
      <c r="B1495" s="88"/>
      <c r="C1495"/>
      <c r="D1495"/>
    </row>
    <row r="1496" spans="1:4" ht="18" customHeight="1">
      <c r="A1496"/>
      <c r="B1496" s="88"/>
      <c r="C1496"/>
      <c r="D1496"/>
    </row>
    <row r="1497" spans="1:4" ht="18" customHeight="1">
      <c r="A1497"/>
      <c r="B1497" s="88"/>
      <c r="C1497"/>
      <c r="D1497"/>
    </row>
    <row r="1498" spans="1:4" ht="18" customHeight="1">
      <c r="A1498"/>
      <c r="B1498" s="88"/>
      <c r="C1498"/>
      <c r="D1498"/>
    </row>
    <row r="1499" spans="1:4" ht="18" customHeight="1">
      <c r="A1499"/>
      <c r="B1499" s="88"/>
      <c r="C1499"/>
      <c r="D1499"/>
    </row>
    <row r="1500" spans="1:4" ht="18" customHeight="1">
      <c r="A1500"/>
      <c r="B1500" s="88"/>
      <c r="C1500"/>
      <c r="D1500"/>
    </row>
    <row r="1501" spans="1:4" ht="18" customHeight="1">
      <c r="A1501"/>
      <c r="B1501" s="88"/>
      <c r="C1501"/>
      <c r="D1501"/>
    </row>
    <row r="1502" spans="1:4" ht="18" customHeight="1">
      <c r="A1502"/>
      <c r="B1502" s="88"/>
      <c r="C1502"/>
      <c r="D1502"/>
    </row>
    <row r="1503" spans="1:4" ht="18" customHeight="1">
      <c r="A1503"/>
      <c r="B1503" s="88"/>
      <c r="C1503"/>
      <c r="D1503"/>
    </row>
    <row r="1504" spans="1:4" ht="18" customHeight="1">
      <c r="A1504"/>
      <c r="B1504" s="88"/>
      <c r="C1504"/>
      <c r="D1504"/>
    </row>
    <row r="1505" spans="1:4" ht="18" customHeight="1">
      <c r="A1505"/>
      <c r="B1505" s="88"/>
      <c r="C1505"/>
      <c r="D1505"/>
    </row>
    <row r="1506" spans="1:4" ht="18" customHeight="1">
      <c r="A1506"/>
      <c r="B1506" s="88"/>
      <c r="C1506"/>
      <c r="D1506"/>
    </row>
    <row r="1507" spans="1:4" ht="18" customHeight="1">
      <c r="A1507"/>
      <c r="B1507" s="88"/>
      <c r="C1507"/>
      <c r="D1507"/>
    </row>
    <row r="1508" spans="1:4" ht="18" customHeight="1">
      <c r="A1508"/>
      <c r="B1508" s="88"/>
      <c r="C1508"/>
      <c r="D1508"/>
    </row>
    <row r="1509" spans="1:4" ht="18" customHeight="1">
      <c r="A1509"/>
      <c r="B1509" s="88"/>
      <c r="C1509"/>
      <c r="D1509"/>
    </row>
    <row r="1510" spans="1:4" ht="18" customHeight="1">
      <c r="A1510"/>
      <c r="B1510" s="88"/>
      <c r="C1510"/>
      <c r="D1510"/>
    </row>
    <row r="1511" spans="1:4" ht="18" customHeight="1">
      <c r="A1511"/>
      <c r="B1511" s="88"/>
      <c r="C1511"/>
      <c r="D1511"/>
    </row>
    <row r="1512" spans="1:4" ht="18" customHeight="1">
      <c r="A1512"/>
      <c r="B1512" s="88"/>
      <c r="C1512"/>
      <c r="D1512"/>
    </row>
    <row r="1513" spans="1:4" ht="18" customHeight="1">
      <c r="A1513"/>
      <c r="B1513" s="88"/>
      <c r="C1513"/>
      <c r="D1513"/>
    </row>
    <row r="1514" spans="1:4" ht="18" customHeight="1">
      <c r="A1514"/>
      <c r="B1514" s="88"/>
      <c r="C1514"/>
      <c r="D1514"/>
    </row>
    <row r="1515" spans="1:4" ht="18" customHeight="1">
      <c r="A1515"/>
      <c r="B1515" s="88"/>
      <c r="C1515"/>
      <c r="D1515"/>
    </row>
    <row r="1516" spans="1:4" ht="18" customHeight="1">
      <c r="A1516"/>
      <c r="B1516" s="88"/>
      <c r="C1516"/>
      <c r="D1516"/>
    </row>
    <row r="1517" spans="1:4" ht="18" customHeight="1">
      <c r="A1517"/>
      <c r="B1517" s="88"/>
      <c r="C1517"/>
      <c r="D1517"/>
    </row>
    <row r="1518" spans="1:4" ht="18" customHeight="1">
      <c r="A1518"/>
      <c r="B1518" s="88"/>
      <c r="C1518"/>
      <c r="D1518"/>
    </row>
    <row r="1519" spans="1:4" ht="18" customHeight="1">
      <c r="A1519"/>
      <c r="B1519" s="88"/>
      <c r="C1519"/>
      <c r="D1519"/>
    </row>
    <row r="1520" spans="1:4" ht="18" customHeight="1">
      <c r="A1520"/>
      <c r="B1520" s="88"/>
      <c r="C1520"/>
      <c r="D1520"/>
    </row>
    <row r="1521" spans="1:4" ht="18" customHeight="1">
      <c r="A1521"/>
      <c r="B1521" s="88"/>
      <c r="C1521"/>
      <c r="D1521"/>
    </row>
    <row r="1522" spans="1:4" ht="18" customHeight="1">
      <c r="A1522"/>
      <c r="B1522" s="88"/>
      <c r="C1522"/>
      <c r="D1522"/>
    </row>
    <row r="1523" spans="1:4" ht="18" customHeight="1">
      <c r="A1523"/>
      <c r="B1523" s="88"/>
      <c r="C1523"/>
      <c r="D1523"/>
    </row>
    <row r="1524" spans="1:4" ht="18" customHeight="1">
      <c r="A1524"/>
      <c r="B1524" s="88"/>
      <c r="C1524"/>
      <c r="D1524"/>
    </row>
    <row r="1525" spans="1:4" ht="18" customHeight="1">
      <c r="A1525"/>
      <c r="B1525" s="88"/>
      <c r="C1525"/>
      <c r="D1525"/>
    </row>
    <row r="1526" spans="1:4" ht="18" customHeight="1">
      <c r="A1526"/>
      <c r="B1526" s="88"/>
      <c r="C1526"/>
      <c r="D1526"/>
    </row>
    <row r="1527" spans="1:4" ht="18" customHeight="1">
      <c r="A1527"/>
      <c r="B1527" s="88"/>
      <c r="C1527"/>
      <c r="D1527"/>
    </row>
    <row r="1528" spans="1:4" ht="18" customHeight="1">
      <c r="A1528"/>
      <c r="B1528" s="88"/>
      <c r="C1528"/>
      <c r="D1528"/>
    </row>
    <row r="1529" spans="1:4" ht="18" customHeight="1">
      <c r="A1529"/>
      <c r="B1529" s="88"/>
      <c r="C1529"/>
      <c r="D1529"/>
    </row>
    <row r="1530" spans="1:4" ht="18" customHeight="1">
      <c r="A1530"/>
      <c r="B1530" s="88"/>
      <c r="C1530"/>
      <c r="D1530"/>
    </row>
    <row r="1531" spans="1:4" ht="18" customHeight="1">
      <c r="A1531"/>
      <c r="B1531" s="88"/>
      <c r="C1531"/>
      <c r="D1531"/>
    </row>
    <row r="1532" spans="1:4" ht="18" customHeight="1">
      <c r="A1532"/>
      <c r="B1532" s="88"/>
      <c r="C1532"/>
      <c r="D1532"/>
    </row>
    <row r="1533" spans="1:4" ht="18" customHeight="1">
      <c r="A1533"/>
      <c r="B1533" s="88"/>
      <c r="C1533"/>
      <c r="D1533"/>
    </row>
    <row r="1534" spans="1:4" ht="18" customHeight="1">
      <c r="A1534"/>
      <c r="B1534" s="88"/>
      <c r="C1534"/>
      <c r="D1534"/>
    </row>
    <row r="1535" spans="1:4" ht="18" customHeight="1">
      <c r="A1535"/>
      <c r="B1535" s="88"/>
      <c r="C1535"/>
      <c r="D1535"/>
    </row>
    <row r="1536" spans="1:4" ht="18" customHeight="1">
      <c r="A1536"/>
      <c r="B1536" s="88"/>
      <c r="C1536"/>
      <c r="D1536"/>
    </row>
    <row r="1537" spans="1:4" ht="18" customHeight="1">
      <c r="A1537"/>
      <c r="B1537" s="88"/>
      <c r="C1537"/>
      <c r="D1537"/>
    </row>
    <row r="1538" spans="1:4" ht="18" customHeight="1">
      <c r="A1538"/>
      <c r="B1538" s="88"/>
      <c r="C1538"/>
      <c r="D1538"/>
    </row>
    <row r="1539" spans="1:4" ht="18" customHeight="1">
      <c r="A1539"/>
      <c r="B1539" s="88"/>
      <c r="C1539"/>
      <c r="D1539"/>
    </row>
    <row r="1540" spans="1:4" ht="18" customHeight="1">
      <c r="A1540"/>
      <c r="B1540" s="88"/>
      <c r="C1540"/>
      <c r="D1540"/>
    </row>
    <row r="1541" spans="1:4" ht="18" customHeight="1">
      <c r="A1541"/>
      <c r="B1541" s="88"/>
      <c r="C1541"/>
      <c r="D1541"/>
    </row>
    <row r="1542" spans="1:4" ht="18" customHeight="1">
      <c r="A1542"/>
      <c r="B1542" s="88"/>
      <c r="C1542"/>
      <c r="D1542"/>
    </row>
    <row r="1543" spans="1:4" ht="18" customHeight="1">
      <c r="A1543"/>
      <c r="B1543" s="88"/>
      <c r="C1543"/>
      <c r="D1543"/>
    </row>
    <row r="1544" spans="1:4" ht="18" customHeight="1">
      <c r="A1544"/>
      <c r="B1544" s="88"/>
      <c r="C1544"/>
      <c r="D1544"/>
    </row>
    <row r="1545" spans="1:4" ht="18" customHeight="1">
      <c r="A1545"/>
      <c r="B1545" s="88"/>
      <c r="C1545"/>
      <c r="D1545"/>
    </row>
    <row r="1546" spans="1:4" ht="18" customHeight="1">
      <c r="A1546"/>
      <c r="B1546" s="88"/>
      <c r="C1546"/>
      <c r="D1546"/>
    </row>
    <row r="1547" spans="1:4" ht="18" customHeight="1">
      <c r="A1547"/>
      <c r="B1547" s="88"/>
      <c r="C1547"/>
      <c r="D1547"/>
    </row>
    <row r="1548" spans="1:4" ht="18" customHeight="1">
      <c r="A1548"/>
      <c r="B1548" s="88"/>
      <c r="C1548"/>
      <c r="D1548"/>
    </row>
    <row r="1549" spans="1:4" ht="18" customHeight="1">
      <c r="A1549"/>
      <c r="B1549" s="88"/>
      <c r="C1549"/>
      <c r="D1549"/>
    </row>
    <row r="1550" spans="1:4" ht="18" customHeight="1">
      <c r="A1550"/>
      <c r="B1550" s="88"/>
      <c r="C1550"/>
      <c r="D1550"/>
    </row>
    <row r="1551" spans="1:4" ht="18" customHeight="1">
      <c r="A1551"/>
      <c r="B1551" s="88"/>
      <c r="C1551"/>
      <c r="D1551"/>
    </row>
    <row r="1552" spans="1:4" ht="18" customHeight="1">
      <c r="A1552"/>
      <c r="B1552" s="88"/>
      <c r="C1552"/>
      <c r="D1552"/>
    </row>
    <row r="1553" spans="1:4" ht="18" customHeight="1">
      <c r="A1553"/>
      <c r="B1553" s="88"/>
      <c r="C1553"/>
      <c r="D1553"/>
    </row>
  </sheetData>
  <autoFilter ref="A1:D520"/>
  <phoneticPr fontId="12" type="noConversion"/>
  <conditionalFormatting sqref="B165">
    <cfRule type="duplicateValues" dxfId="4" priority="6"/>
  </conditionalFormatting>
  <conditionalFormatting sqref="B229">
    <cfRule type="duplicateValues" dxfId="3" priority="5"/>
  </conditionalFormatting>
  <conditionalFormatting sqref="B365">
    <cfRule type="duplicateValues" dxfId="2" priority="4"/>
  </conditionalFormatting>
  <conditionalFormatting sqref="B373">
    <cfRule type="duplicateValues" dxfId="1" priority="3"/>
  </conditionalFormatting>
  <conditionalFormatting sqref="B489:B520">
    <cfRule type="duplicateValues" dxfId="0" priority="16"/>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B1:P380"/>
  <sheetViews>
    <sheetView workbookViewId="0">
      <pane ySplit="1" topLeftCell="A169" activePane="bottomLeft" state="frozen"/>
      <selection pane="bottomLeft" activeCell="C92" sqref="C92:C238"/>
    </sheetView>
  </sheetViews>
  <sheetFormatPr defaultColWidth="9" defaultRowHeight="12.75"/>
  <cols>
    <col min="2" max="2" width="13.5703125" customWidth="1"/>
    <col min="4" max="4" width="20.140625" customWidth="1"/>
    <col min="5" max="5" width="18.85546875" customWidth="1"/>
    <col min="6" max="6" width="20" customWidth="1"/>
    <col min="7" max="7" width="23.42578125" customWidth="1"/>
    <col min="8" max="8" width="12.85546875" customWidth="1"/>
    <col min="9" max="9" width="15.7109375" customWidth="1"/>
    <col min="10" max="10" width="14.85546875" customWidth="1"/>
    <col min="11" max="11" width="20.28515625" customWidth="1"/>
    <col min="12" max="12" width="10.42578125" customWidth="1"/>
    <col min="13" max="13" width="18.7109375" customWidth="1"/>
  </cols>
  <sheetData>
    <row r="1" spans="2:15" ht="16.5">
      <c r="C1" s="7" t="s">
        <v>3281</v>
      </c>
      <c r="D1" s="7" t="s">
        <v>3282</v>
      </c>
      <c r="E1" s="7" t="s">
        <v>3283</v>
      </c>
      <c r="F1" s="7" t="s">
        <v>3284</v>
      </c>
      <c r="G1" s="7" t="s">
        <v>3285</v>
      </c>
      <c r="H1" s="8" t="s">
        <v>10</v>
      </c>
      <c r="I1" s="8" t="s">
        <v>3286</v>
      </c>
      <c r="J1" s="10" t="s">
        <v>11</v>
      </c>
      <c r="K1" s="10" t="s">
        <v>3286</v>
      </c>
      <c r="L1" s="11" t="s">
        <v>12</v>
      </c>
      <c r="M1" s="11" t="s">
        <v>3286</v>
      </c>
    </row>
    <row r="2" spans="2:15" ht="16.5">
      <c r="B2" s="117" t="s">
        <v>3287</v>
      </c>
      <c r="C2" s="118" t="s">
        <v>3288</v>
      </c>
      <c r="D2" s="120" t="s">
        <v>3289</v>
      </c>
      <c r="E2" s="120"/>
      <c r="F2" s="120"/>
      <c r="G2" s="7" t="s">
        <v>24</v>
      </c>
      <c r="H2" s="7" t="s">
        <v>143</v>
      </c>
      <c r="I2" s="12" t="s">
        <v>37</v>
      </c>
      <c r="J2" s="13" t="s">
        <v>24</v>
      </c>
      <c r="K2" s="12"/>
      <c r="L2" s="13"/>
      <c r="M2" s="12"/>
      <c r="N2">
        <f>IF(OR($I$2="核心商密级",$K$2="核心商密级",$M$2="核心商密级"),1,0)</f>
        <v>1</v>
      </c>
      <c r="O2">
        <f>IF(AND($I$2="公开级",$K$2="公开级",$M$2="公开级"),0,1)</f>
        <v>1</v>
      </c>
    </row>
    <row r="3" spans="2:15" ht="16.5">
      <c r="B3" s="117"/>
      <c r="C3" s="118"/>
      <c r="D3" s="120"/>
      <c r="E3" s="120"/>
      <c r="F3" s="120"/>
      <c r="G3" s="7" t="s">
        <v>221</v>
      </c>
      <c r="H3" s="7" t="s">
        <v>143</v>
      </c>
      <c r="I3" s="12" t="s">
        <v>37</v>
      </c>
      <c r="J3" t="s">
        <v>221</v>
      </c>
      <c r="K3" s="12"/>
      <c r="L3" s="7"/>
      <c r="M3" s="12"/>
      <c r="N3">
        <f t="shared" ref="N3:N66" si="0">IF(OR(I3="核心商密级",K3="核心商密级",M3="核心商密级"),1,0)</f>
        <v>1</v>
      </c>
      <c r="O3">
        <f t="shared" ref="O3:O66" si="1">IF(AND($I$2="公开级",$K$2="公开级",$M$2="公开级"),0,1)</f>
        <v>1</v>
      </c>
    </row>
    <row r="4" spans="2:15" ht="16.5">
      <c r="B4" s="117"/>
      <c r="C4" s="118"/>
      <c r="D4" s="120"/>
      <c r="E4" s="120"/>
      <c r="F4" s="120"/>
      <c r="G4" s="7" t="s">
        <v>25</v>
      </c>
      <c r="H4" s="7" t="s">
        <v>143</v>
      </c>
      <c r="I4" s="12" t="s">
        <v>37</v>
      </c>
      <c r="J4" t="s">
        <v>25</v>
      </c>
      <c r="K4" s="12"/>
      <c r="L4" s="7"/>
      <c r="M4" s="12"/>
      <c r="N4">
        <f t="shared" si="0"/>
        <v>1</v>
      </c>
      <c r="O4">
        <f t="shared" si="1"/>
        <v>1</v>
      </c>
    </row>
    <row r="5" spans="2:15" ht="16.5">
      <c r="B5" s="117"/>
      <c r="C5" s="118"/>
      <c r="D5" s="120"/>
      <c r="E5" s="120"/>
      <c r="F5" s="120"/>
      <c r="G5" s="7" t="s">
        <v>30</v>
      </c>
      <c r="H5" s="7" t="s">
        <v>143</v>
      </c>
      <c r="I5" s="12" t="s">
        <v>37</v>
      </c>
      <c r="J5" t="s">
        <v>30</v>
      </c>
      <c r="K5" s="12"/>
      <c r="L5" s="7"/>
      <c r="M5" s="12"/>
      <c r="N5">
        <f t="shared" si="0"/>
        <v>1</v>
      </c>
      <c r="O5">
        <f t="shared" si="1"/>
        <v>1</v>
      </c>
    </row>
    <row r="6" spans="2:15" ht="16.5">
      <c r="B6" s="117"/>
      <c r="C6" s="118"/>
      <c r="D6" s="120"/>
      <c r="E6" s="120"/>
      <c r="F6" s="120"/>
      <c r="G6" s="7" t="s">
        <v>90</v>
      </c>
      <c r="H6" s="7" t="s">
        <v>143</v>
      </c>
      <c r="I6" s="12" t="s">
        <v>37</v>
      </c>
      <c r="J6" s="7" t="s">
        <v>90</v>
      </c>
      <c r="K6" s="12"/>
      <c r="L6" s="7"/>
      <c r="M6" s="12"/>
      <c r="N6">
        <f t="shared" si="0"/>
        <v>1</v>
      </c>
      <c r="O6">
        <f t="shared" si="1"/>
        <v>1</v>
      </c>
    </row>
    <row r="7" spans="2:15" ht="16.5">
      <c r="B7" s="117"/>
      <c r="C7" s="118"/>
      <c r="D7" s="120"/>
      <c r="E7" s="120"/>
      <c r="F7" s="120"/>
      <c r="G7" s="7" t="s">
        <v>280</v>
      </c>
      <c r="H7" s="7" t="s">
        <v>143</v>
      </c>
      <c r="I7" s="12" t="s">
        <v>37</v>
      </c>
      <c r="J7" s="7" t="s">
        <v>41</v>
      </c>
      <c r="K7" s="12"/>
      <c r="L7" s="7" t="s">
        <v>108</v>
      </c>
      <c r="M7" s="12" t="s">
        <v>39</v>
      </c>
      <c r="N7">
        <f t="shared" si="0"/>
        <v>1</v>
      </c>
      <c r="O7">
        <f t="shared" si="1"/>
        <v>1</v>
      </c>
    </row>
    <row r="8" spans="2:15" ht="16.5">
      <c r="B8" s="117"/>
      <c r="C8" s="118"/>
      <c r="D8" s="120"/>
      <c r="E8" s="120"/>
      <c r="F8" s="120"/>
      <c r="G8" s="7" t="s">
        <v>42</v>
      </c>
      <c r="H8" s="7" t="s">
        <v>143</v>
      </c>
      <c r="I8" s="12" t="s">
        <v>37</v>
      </c>
      <c r="J8" t="s">
        <v>42</v>
      </c>
      <c r="K8" s="12"/>
      <c r="L8" s="7"/>
      <c r="M8" s="12"/>
      <c r="N8">
        <f t="shared" si="0"/>
        <v>1</v>
      </c>
      <c r="O8">
        <f t="shared" si="1"/>
        <v>1</v>
      </c>
    </row>
    <row r="9" spans="2:15" ht="16.5">
      <c r="B9" s="117"/>
      <c r="C9" s="118"/>
      <c r="D9" s="120"/>
      <c r="E9" s="120"/>
      <c r="F9" s="120"/>
      <c r="G9" s="7" t="s">
        <v>3290</v>
      </c>
      <c r="H9" s="7" t="s">
        <v>143</v>
      </c>
      <c r="I9" s="12" t="s">
        <v>37</v>
      </c>
      <c r="J9" s="7" t="s">
        <v>40</v>
      </c>
      <c r="K9" s="12"/>
      <c r="L9" s="7" t="s">
        <v>38</v>
      </c>
      <c r="M9" s="12" t="s">
        <v>39</v>
      </c>
      <c r="N9">
        <f t="shared" si="0"/>
        <v>1</v>
      </c>
      <c r="O9">
        <f t="shared" si="1"/>
        <v>1</v>
      </c>
    </row>
    <row r="10" spans="2:15" ht="16.5">
      <c r="B10" s="117"/>
      <c r="C10" s="118"/>
      <c r="D10" s="120"/>
      <c r="E10" s="120"/>
      <c r="F10" s="120"/>
      <c r="G10" s="7" t="s">
        <v>44</v>
      </c>
      <c r="H10" s="7" t="s">
        <v>143</v>
      </c>
      <c r="I10" s="12" t="s">
        <v>37</v>
      </c>
      <c r="J10" s="7" t="s">
        <v>45</v>
      </c>
      <c r="K10" s="12"/>
      <c r="L10" s="7" t="s">
        <v>46</v>
      </c>
      <c r="M10" s="12" t="s">
        <v>39</v>
      </c>
      <c r="N10">
        <f t="shared" si="0"/>
        <v>1</v>
      </c>
      <c r="O10">
        <f t="shared" si="1"/>
        <v>1</v>
      </c>
    </row>
    <row r="11" spans="2:15" ht="16.5">
      <c r="B11" s="117"/>
      <c r="C11" s="118"/>
      <c r="D11" s="120" t="s">
        <v>3291</v>
      </c>
      <c r="E11" s="120"/>
      <c r="F11" s="120"/>
      <c r="G11" s="7" t="s">
        <v>36</v>
      </c>
      <c r="H11" s="7" t="s">
        <v>143</v>
      </c>
      <c r="I11" s="12" t="s">
        <v>37</v>
      </c>
      <c r="J11" s="7" t="s">
        <v>201</v>
      </c>
      <c r="K11" s="12"/>
      <c r="L11" s="7" t="s">
        <v>289</v>
      </c>
      <c r="M11" s="12" t="s">
        <v>39</v>
      </c>
      <c r="N11">
        <f t="shared" si="0"/>
        <v>1</v>
      </c>
      <c r="O11">
        <f t="shared" si="1"/>
        <v>1</v>
      </c>
    </row>
    <row r="12" spans="2:15" ht="16.5">
      <c r="B12" s="117"/>
      <c r="C12" s="118"/>
      <c r="D12" s="120"/>
      <c r="E12" s="120"/>
      <c r="F12" s="120"/>
      <c r="G12" s="7" t="s">
        <v>3292</v>
      </c>
      <c r="H12" s="7" t="s">
        <v>143</v>
      </c>
      <c r="I12" s="12" t="s">
        <v>37</v>
      </c>
      <c r="J12" s="7" t="s">
        <v>3293</v>
      </c>
      <c r="K12" s="12"/>
      <c r="L12" s="7" t="s">
        <v>289</v>
      </c>
      <c r="M12" s="12" t="s">
        <v>39</v>
      </c>
      <c r="N12">
        <f t="shared" si="0"/>
        <v>1</v>
      </c>
      <c r="O12">
        <f t="shared" si="1"/>
        <v>1</v>
      </c>
    </row>
    <row r="13" spans="2:15" ht="16.5">
      <c r="B13" s="117"/>
      <c r="C13" s="118"/>
      <c r="D13" s="120"/>
      <c r="E13" s="120"/>
      <c r="F13" s="120"/>
      <c r="G13" s="7" t="s">
        <v>3294</v>
      </c>
      <c r="H13" s="7" t="s">
        <v>143</v>
      </c>
      <c r="I13" s="12" t="s">
        <v>37</v>
      </c>
      <c r="J13" t="s">
        <v>3294</v>
      </c>
      <c r="K13" s="12"/>
      <c r="L13" s="7"/>
      <c r="M13" s="12"/>
      <c r="N13">
        <f t="shared" si="0"/>
        <v>1</v>
      </c>
      <c r="O13">
        <f t="shared" si="1"/>
        <v>1</v>
      </c>
    </row>
    <row r="14" spans="2:15" ht="16.5">
      <c r="B14" s="117"/>
      <c r="C14" s="118"/>
      <c r="D14" s="120"/>
      <c r="E14" s="120"/>
      <c r="F14" s="120"/>
      <c r="G14" s="7" t="s">
        <v>3295</v>
      </c>
      <c r="H14" s="7" t="s">
        <v>143</v>
      </c>
      <c r="I14" s="12" t="s">
        <v>37</v>
      </c>
      <c r="J14" s="7" t="s">
        <v>3296</v>
      </c>
      <c r="K14" s="12"/>
      <c r="L14" s="7" t="s">
        <v>289</v>
      </c>
      <c r="M14" s="12" t="s">
        <v>39</v>
      </c>
      <c r="N14">
        <f t="shared" si="0"/>
        <v>1</v>
      </c>
      <c r="O14">
        <f t="shared" si="1"/>
        <v>1</v>
      </c>
    </row>
    <row r="15" spans="2:15" ht="16.5">
      <c r="B15" s="117"/>
      <c r="C15" s="118"/>
      <c r="D15" s="120"/>
      <c r="E15" s="120"/>
      <c r="F15" s="120"/>
      <c r="G15" s="7" t="s">
        <v>3297</v>
      </c>
      <c r="H15" s="7" t="s">
        <v>143</v>
      </c>
      <c r="I15" s="12" t="s">
        <v>37</v>
      </c>
      <c r="J15" s="7" t="s">
        <v>228</v>
      </c>
      <c r="K15" s="12"/>
      <c r="L15" s="7" t="s">
        <v>289</v>
      </c>
      <c r="M15" s="12" t="s">
        <v>39</v>
      </c>
      <c r="N15">
        <f t="shared" si="0"/>
        <v>1</v>
      </c>
      <c r="O15">
        <f t="shared" si="1"/>
        <v>1</v>
      </c>
    </row>
    <row r="16" spans="2:15" ht="16.5">
      <c r="B16" s="117"/>
      <c r="C16" s="118"/>
      <c r="D16" s="120"/>
      <c r="E16" s="120"/>
      <c r="F16" s="120"/>
      <c r="G16" s="7" t="s">
        <v>3298</v>
      </c>
      <c r="H16" s="7" t="s">
        <v>143</v>
      </c>
      <c r="I16" s="12" t="s">
        <v>37</v>
      </c>
      <c r="J16" s="7" t="s">
        <v>3299</v>
      </c>
      <c r="K16" s="12"/>
      <c r="L16" s="7" t="s">
        <v>289</v>
      </c>
      <c r="M16" s="12" t="s">
        <v>39</v>
      </c>
      <c r="N16">
        <f t="shared" si="0"/>
        <v>1</v>
      </c>
      <c r="O16">
        <f t="shared" si="1"/>
        <v>1</v>
      </c>
    </row>
    <row r="17" spans="2:15" ht="16.5">
      <c r="B17" s="117"/>
      <c r="C17" s="118"/>
      <c r="D17" s="120"/>
      <c r="E17" s="120"/>
      <c r="F17" s="120"/>
      <c r="G17" s="7" t="s">
        <v>3300</v>
      </c>
      <c r="H17" s="7" t="s">
        <v>143</v>
      </c>
      <c r="I17" s="12" t="s">
        <v>37</v>
      </c>
      <c r="J17" s="7" t="s">
        <v>3301</v>
      </c>
      <c r="K17" s="12"/>
      <c r="L17" s="7" t="s">
        <v>3302</v>
      </c>
      <c r="M17" s="12" t="s">
        <v>39</v>
      </c>
      <c r="N17">
        <f t="shared" si="0"/>
        <v>1</v>
      </c>
      <c r="O17">
        <f t="shared" si="1"/>
        <v>1</v>
      </c>
    </row>
    <row r="18" spans="2:15" ht="16.5">
      <c r="B18" s="117"/>
      <c r="C18" s="118"/>
      <c r="D18" s="120"/>
      <c r="E18" s="120"/>
      <c r="F18" s="120"/>
      <c r="G18" s="7" t="s">
        <v>3303</v>
      </c>
      <c r="H18" s="7" t="s">
        <v>143</v>
      </c>
      <c r="I18" s="12" t="s">
        <v>37</v>
      </c>
      <c r="J18" s="7" t="s">
        <v>266</v>
      </c>
      <c r="K18" s="12"/>
      <c r="L18" s="7" t="s">
        <v>289</v>
      </c>
      <c r="M18" s="12" t="s">
        <v>39</v>
      </c>
      <c r="N18">
        <f t="shared" si="0"/>
        <v>1</v>
      </c>
      <c r="O18">
        <f t="shared" si="1"/>
        <v>1</v>
      </c>
    </row>
    <row r="19" spans="2:15" ht="16.5">
      <c r="B19" s="117"/>
      <c r="C19" s="118"/>
      <c r="D19" s="120" t="s">
        <v>3304</v>
      </c>
      <c r="E19" s="120"/>
      <c r="F19" s="120"/>
      <c r="G19" s="7" t="s">
        <v>3305</v>
      </c>
      <c r="H19" s="7" t="s">
        <v>143</v>
      </c>
      <c r="I19" s="12" t="s">
        <v>37</v>
      </c>
      <c r="J19" s="7" t="s">
        <v>3306</v>
      </c>
      <c r="K19" s="12"/>
      <c r="L19" s="7"/>
      <c r="M19" s="12"/>
      <c r="N19">
        <f t="shared" si="0"/>
        <v>1</v>
      </c>
      <c r="O19">
        <f t="shared" si="1"/>
        <v>1</v>
      </c>
    </row>
    <row r="20" spans="2:15" ht="16.5">
      <c r="B20" s="117"/>
      <c r="C20" s="118"/>
      <c r="D20" s="120"/>
      <c r="E20" s="120"/>
      <c r="F20" s="120"/>
      <c r="G20" s="7" t="s">
        <v>3307</v>
      </c>
      <c r="H20" s="7" t="s">
        <v>143</v>
      </c>
      <c r="I20" s="12" t="s">
        <v>37</v>
      </c>
      <c r="J20" t="s">
        <v>3307</v>
      </c>
      <c r="K20" s="12"/>
      <c r="L20" s="7"/>
      <c r="M20" s="12"/>
      <c r="N20">
        <f t="shared" si="0"/>
        <v>1</v>
      </c>
      <c r="O20">
        <f t="shared" si="1"/>
        <v>1</v>
      </c>
    </row>
    <row r="21" spans="2:15" ht="16.5">
      <c r="B21" s="117"/>
      <c r="C21" s="118"/>
      <c r="D21" s="120"/>
      <c r="E21" s="120"/>
      <c r="F21" s="120"/>
      <c r="G21" s="7" t="s">
        <v>3308</v>
      </c>
      <c r="H21" s="7" t="s">
        <v>143</v>
      </c>
      <c r="I21" s="12" t="s">
        <v>37</v>
      </c>
      <c r="J21" t="s">
        <v>3308</v>
      </c>
      <c r="K21" s="12"/>
      <c r="L21" s="7"/>
      <c r="M21" s="12"/>
      <c r="N21">
        <f t="shared" si="0"/>
        <v>1</v>
      </c>
      <c r="O21">
        <f t="shared" si="1"/>
        <v>1</v>
      </c>
    </row>
    <row r="22" spans="2:15" ht="16.5">
      <c r="B22" s="117"/>
      <c r="C22" s="118"/>
      <c r="D22" s="120"/>
      <c r="E22" s="120"/>
      <c r="F22" s="120"/>
      <c r="G22" s="7" t="s">
        <v>3309</v>
      </c>
      <c r="H22" s="7" t="s">
        <v>143</v>
      </c>
      <c r="I22" s="12" t="s">
        <v>37</v>
      </c>
      <c r="J22" t="s">
        <v>3309</v>
      </c>
      <c r="K22" s="12"/>
      <c r="L22" s="7"/>
      <c r="M22" s="12"/>
      <c r="N22">
        <f t="shared" si="0"/>
        <v>1</v>
      </c>
      <c r="O22">
        <f t="shared" si="1"/>
        <v>1</v>
      </c>
    </row>
    <row r="23" spans="2:15" ht="16.5">
      <c r="B23" s="117"/>
      <c r="C23" s="118"/>
      <c r="D23" s="120"/>
      <c r="E23" s="120"/>
      <c r="F23" s="120"/>
      <c r="G23" s="7" t="s">
        <v>3310</v>
      </c>
      <c r="H23" s="7" t="s">
        <v>143</v>
      </c>
      <c r="I23" s="12" t="s">
        <v>37</v>
      </c>
      <c r="J23" t="s">
        <v>3310</v>
      </c>
      <c r="K23" s="12"/>
      <c r="L23" s="7"/>
      <c r="M23" s="12"/>
      <c r="N23">
        <f t="shared" si="0"/>
        <v>1</v>
      </c>
      <c r="O23">
        <f t="shared" si="1"/>
        <v>1</v>
      </c>
    </row>
    <row r="24" spans="2:15" ht="16.5">
      <c r="B24" s="117"/>
      <c r="C24" s="118"/>
      <c r="D24" s="120"/>
      <c r="E24" s="120"/>
      <c r="F24" s="120"/>
      <c r="G24" s="7" t="s">
        <v>3311</v>
      </c>
      <c r="H24" s="7" t="s">
        <v>143</v>
      </c>
      <c r="I24" s="12" t="s">
        <v>37</v>
      </c>
      <c r="J24" t="s">
        <v>3311</v>
      </c>
      <c r="K24" s="12"/>
      <c r="L24" s="7"/>
      <c r="M24" s="12"/>
      <c r="N24">
        <f t="shared" si="0"/>
        <v>1</v>
      </c>
      <c r="O24">
        <f t="shared" si="1"/>
        <v>1</v>
      </c>
    </row>
    <row r="25" spans="2:15" ht="16.5">
      <c r="B25" s="117"/>
      <c r="C25" s="118"/>
      <c r="D25" s="120"/>
      <c r="E25" s="120"/>
      <c r="F25" s="120"/>
      <c r="G25" s="7" t="s">
        <v>3312</v>
      </c>
      <c r="H25" s="7" t="s">
        <v>143</v>
      </c>
      <c r="I25" s="12" t="s">
        <v>37</v>
      </c>
      <c r="J25" s="7" t="s">
        <v>3313</v>
      </c>
      <c r="K25" s="12"/>
      <c r="L25" s="7" t="s">
        <v>3314</v>
      </c>
      <c r="M25" s="12" t="s">
        <v>39</v>
      </c>
      <c r="N25">
        <f t="shared" si="0"/>
        <v>1</v>
      </c>
      <c r="O25">
        <f t="shared" si="1"/>
        <v>1</v>
      </c>
    </row>
    <row r="26" spans="2:15" ht="16.5">
      <c r="B26" s="117"/>
      <c r="C26" s="118"/>
      <c r="D26" s="120" t="s">
        <v>3315</v>
      </c>
      <c r="E26" s="120"/>
      <c r="F26" s="120"/>
      <c r="G26" s="7" t="s">
        <v>3316</v>
      </c>
      <c r="H26" s="7" t="s">
        <v>143</v>
      </c>
      <c r="I26" s="12" t="s">
        <v>37</v>
      </c>
      <c r="J26" s="7" t="s">
        <v>3317</v>
      </c>
      <c r="K26" s="12"/>
      <c r="L26" s="7" t="s">
        <v>252</v>
      </c>
      <c r="M26" s="12" t="s">
        <v>39</v>
      </c>
      <c r="N26">
        <f t="shared" si="0"/>
        <v>1</v>
      </c>
      <c r="O26">
        <f t="shared" si="1"/>
        <v>1</v>
      </c>
    </row>
    <row r="27" spans="2:15" ht="16.5">
      <c r="B27" s="117"/>
      <c r="C27" s="118"/>
      <c r="D27" s="120"/>
      <c r="E27" s="120"/>
      <c r="F27" s="120"/>
      <c r="G27" s="7" t="s">
        <v>1738</v>
      </c>
      <c r="H27" s="7" t="s">
        <v>143</v>
      </c>
      <c r="I27" s="12" t="s">
        <v>37</v>
      </c>
      <c r="J27" t="s">
        <v>3318</v>
      </c>
      <c r="K27" s="12"/>
      <c r="L27" s="7" t="s">
        <v>47</v>
      </c>
      <c r="M27" s="12" t="s">
        <v>39</v>
      </c>
      <c r="N27">
        <f t="shared" si="0"/>
        <v>1</v>
      </c>
      <c r="O27">
        <f t="shared" si="1"/>
        <v>1</v>
      </c>
    </row>
    <row r="28" spans="2:15" ht="16.5">
      <c r="B28" s="117"/>
      <c r="C28" s="118"/>
      <c r="D28" s="120"/>
      <c r="E28" s="120"/>
      <c r="F28" s="120"/>
      <c r="G28" s="7" t="s">
        <v>1704</v>
      </c>
      <c r="H28" s="7" t="s">
        <v>143</v>
      </c>
      <c r="I28" s="12" t="s">
        <v>37</v>
      </c>
      <c r="J28" s="7" t="s">
        <v>46</v>
      </c>
      <c r="K28" s="12"/>
      <c r="L28" s="7" t="s">
        <v>47</v>
      </c>
      <c r="M28" s="12" t="s">
        <v>39</v>
      </c>
      <c r="N28">
        <f t="shared" si="0"/>
        <v>1</v>
      </c>
      <c r="O28">
        <f t="shared" si="1"/>
        <v>1</v>
      </c>
    </row>
    <row r="29" spans="2:15" ht="16.5">
      <c r="B29" s="117"/>
      <c r="C29" s="118"/>
      <c r="D29" s="120"/>
      <c r="E29" s="120"/>
      <c r="F29" s="120"/>
      <c r="G29" s="7" t="s">
        <v>2462</v>
      </c>
      <c r="H29" s="7" t="s">
        <v>143</v>
      </c>
      <c r="I29" s="12" t="s">
        <v>37</v>
      </c>
      <c r="J29" t="s">
        <v>2462</v>
      </c>
      <c r="K29" s="12"/>
      <c r="L29" s="7"/>
      <c r="M29" s="12"/>
      <c r="N29">
        <f t="shared" si="0"/>
        <v>1</v>
      </c>
      <c r="O29">
        <f t="shared" si="1"/>
        <v>1</v>
      </c>
    </row>
    <row r="30" spans="2:15" ht="16.5">
      <c r="B30" s="117"/>
      <c r="C30" s="118"/>
      <c r="D30" s="120"/>
      <c r="E30" s="120"/>
      <c r="F30" s="120"/>
      <c r="G30" s="7" t="s">
        <v>3319</v>
      </c>
      <c r="H30" s="7" t="s">
        <v>143</v>
      </c>
      <c r="I30" s="12" t="s">
        <v>37</v>
      </c>
      <c r="J30" t="s">
        <v>3319</v>
      </c>
      <c r="K30" s="12"/>
      <c r="L30" s="7"/>
      <c r="M30" s="12"/>
      <c r="N30">
        <f t="shared" si="0"/>
        <v>1</v>
      </c>
      <c r="O30">
        <f t="shared" si="1"/>
        <v>1</v>
      </c>
    </row>
    <row r="31" spans="2:15" ht="16.5">
      <c r="B31" s="117"/>
      <c r="C31" s="118"/>
      <c r="D31" s="120"/>
      <c r="E31" s="120"/>
      <c r="F31" s="120"/>
      <c r="G31" s="7" t="s">
        <v>3320</v>
      </c>
      <c r="H31" s="7" t="s">
        <v>143</v>
      </c>
      <c r="I31" s="12" t="s">
        <v>37</v>
      </c>
      <c r="J31" s="7" t="s">
        <v>3321</v>
      </c>
      <c r="K31" s="12"/>
      <c r="L31" s="7" t="s">
        <v>3322</v>
      </c>
      <c r="M31" s="12" t="s">
        <v>39</v>
      </c>
      <c r="N31">
        <f t="shared" si="0"/>
        <v>1</v>
      </c>
      <c r="O31">
        <f t="shared" si="1"/>
        <v>1</v>
      </c>
    </row>
    <row r="32" spans="2:15" ht="16.5">
      <c r="B32" s="117"/>
      <c r="C32" s="118"/>
      <c r="D32" s="120"/>
      <c r="E32" s="120"/>
      <c r="F32" s="120"/>
      <c r="G32" s="7" t="s">
        <v>3323</v>
      </c>
      <c r="H32" s="7" t="s">
        <v>143</v>
      </c>
      <c r="I32" s="12" t="s">
        <v>37</v>
      </c>
      <c r="J32" s="7" t="s">
        <v>3324</v>
      </c>
      <c r="K32" s="12"/>
      <c r="L32" s="7" t="s">
        <v>113</v>
      </c>
      <c r="M32" s="12" t="s">
        <v>39</v>
      </c>
      <c r="N32">
        <f t="shared" si="0"/>
        <v>1</v>
      </c>
      <c r="O32">
        <f t="shared" si="1"/>
        <v>1</v>
      </c>
    </row>
    <row r="33" spans="2:15" ht="16.5">
      <c r="B33" s="117"/>
      <c r="C33" s="118"/>
      <c r="D33" s="120" t="s">
        <v>3325</v>
      </c>
      <c r="E33" s="120"/>
      <c r="F33" s="120"/>
      <c r="G33" s="7" t="s">
        <v>3326</v>
      </c>
      <c r="H33" s="7" t="s">
        <v>143</v>
      </c>
      <c r="I33" s="12" t="s">
        <v>37</v>
      </c>
      <c r="J33" t="s">
        <v>3326</v>
      </c>
      <c r="K33" s="12"/>
      <c r="L33" s="7"/>
      <c r="M33" s="12"/>
      <c r="N33">
        <f t="shared" si="0"/>
        <v>1</v>
      </c>
      <c r="O33">
        <f t="shared" si="1"/>
        <v>1</v>
      </c>
    </row>
    <row r="34" spans="2:15" ht="16.5">
      <c r="B34" s="117"/>
      <c r="C34" s="118"/>
      <c r="D34" s="120"/>
      <c r="E34" s="120"/>
      <c r="F34" s="120"/>
      <c r="G34" s="7" t="s">
        <v>3327</v>
      </c>
      <c r="H34" s="7" t="s">
        <v>143</v>
      </c>
      <c r="I34" s="12" t="s">
        <v>37</v>
      </c>
      <c r="J34" s="7" t="s">
        <v>3328</v>
      </c>
      <c r="K34" s="12"/>
      <c r="L34" s="7" t="s">
        <v>20</v>
      </c>
      <c r="M34" s="12" t="s">
        <v>39</v>
      </c>
      <c r="N34">
        <f t="shared" si="0"/>
        <v>1</v>
      </c>
      <c r="O34">
        <f t="shared" si="1"/>
        <v>1</v>
      </c>
    </row>
    <row r="35" spans="2:15" ht="16.5">
      <c r="B35" s="117"/>
      <c r="C35" s="118"/>
      <c r="D35" s="120"/>
      <c r="E35" s="120"/>
      <c r="F35" s="120"/>
      <c r="G35" s="7" t="s">
        <v>3329</v>
      </c>
      <c r="H35" s="7" t="s">
        <v>143</v>
      </c>
      <c r="I35" s="12" t="s">
        <v>37</v>
      </c>
      <c r="J35" s="7" t="s">
        <v>3330</v>
      </c>
      <c r="K35" s="12"/>
      <c r="L35" s="7" t="s">
        <v>3331</v>
      </c>
      <c r="M35" s="12" t="s">
        <v>39</v>
      </c>
      <c r="N35">
        <f t="shared" si="0"/>
        <v>1</v>
      </c>
      <c r="O35">
        <f t="shared" si="1"/>
        <v>1</v>
      </c>
    </row>
    <row r="36" spans="2:15" ht="16.5">
      <c r="B36" s="117"/>
      <c r="C36" s="118"/>
      <c r="D36" s="120"/>
      <c r="E36" s="120"/>
      <c r="F36" s="120"/>
      <c r="G36" s="7" t="s">
        <v>3332</v>
      </c>
      <c r="H36" s="7" t="s">
        <v>143</v>
      </c>
      <c r="I36" s="12" t="s">
        <v>37</v>
      </c>
      <c r="J36" s="7" t="s">
        <v>1709</v>
      </c>
      <c r="K36" s="12"/>
      <c r="L36" s="7" t="s">
        <v>144</v>
      </c>
      <c r="M36" s="12" t="s">
        <v>39</v>
      </c>
      <c r="N36">
        <f t="shared" si="0"/>
        <v>1</v>
      </c>
      <c r="O36">
        <f t="shared" si="1"/>
        <v>1</v>
      </c>
    </row>
    <row r="37" spans="2:15" ht="16.5">
      <c r="B37" s="117"/>
      <c r="C37" s="118"/>
      <c r="D37" s="120"/>
      <c r="E37" s="120"/>
      <c r="F37" s="120"/>
      <c r="G37" s="7" t="s">
        <v>3333</v>
      </c>
      <c r="H37" s="7" t="s">
        <v>143</v>
      </c>
      <c r="I37" s="12" t="s">
        <v>37</v>
      </c>
      <c r="J37" s="7" t="s">
        <v>3334</v>
      </c>
      <c r="K37" s="12"/>
      <c r="L37" s="7" t="s">
        <v>78</v>
      </c>
      <c r="M37" s="12" t="s">
        <v>39</v>
      </c>
      <c r="N37">
        <f t="shared" si="0"/>
        <v>1</v>
      </c>
      <c r="O37">
        <f t="shared" si="1"/>
        <v>1</v>
      </c>
    </row>
    <row r="38" spans="2:15" ht="16.5">
      <c r="B38" s="117"/>
      <c r="C38" s="118"/>
      <c r="D38" s="120"/>
      <c r="E38" s="120"/>
      <c r="F38" s="120"/>
      <c r="G38" s="7" t="s">
        <v>3335</v>
      </c>
      <c r="H38" s="7" t="s">
        <v>143</v>
      </c>
      <c r="I38" s="12" t="s">
        <v>37</v>
      </c>
      <c r="J38" s="7" t="s">
        <v>3336</v>
      </c>
      <c r="K38" s="12"/>
      <c r="L38" s="7" t="s">
        <v>78</v>
      </c>
      <c r="M38" s="12" t="s">
        <v>39</v>
      </c>
      <c r="N38">
        <f t="shared" si="0"/>
        <v>1</v>
      </c>
      <c r="O38">
        <f t="shared" si="1"/>
        <v>1</v>
      </c>
    </row>
    <row r="39" spans="2:15" ht="16.5">
      <c r="B39" s="117"/>
      <c r="C39" s="118"/>
      <c r="D39" s="120"/>
      <c r="E39" s="120"/>
      <c r="F39" s="120"/>
      <c r="G39" s="7" t="s">
        <v>3337</v>
      </c>
      <c r="H39" s="7" t="s">
        <v>143</v>
      </c>
      <c r="I39" s="12" t="s">
        <v>37</v>
      </c>
      <c r="J39" s="7" t="s">
        <v>125</v>
      </c>
      <c r="K39" s="12"/>
      <c r="L39" s="7" t="s">
        <v>78</v>
      </c>
      <c r="M39" s="12" t="s">
        <v>39</v>
      </c>
      <c r="N39">
        <f t="shared" si="0"/>
        <v>1</v>
      </c>
      <c r="O39">
        <f t="shared" si="1"/>
        <v>1</v>
      </c>
    </row>
    <row r="40" spans="2:15" ht="16.5">
      <c r="B40" s="117"/>
      <c r="C40" s="118"/>
      <c r="D40" s="120"/>
      <c r="E40" s="120"/>
      <c r="F40" s="120"/>
      <c r="G40" s="7" t="s">
        <v>3338</v>
      </c>
      <c r="H40" s="7" t="s">
        <v>143</v>
      </c>
      <c r="I40" s="12" t="s">
        <v>37</v>
      </c>
      <c r="J40" s="7" t="s">
        <v>3339</v>
      </c>
      <c r="K40" s="12"/>
      <c r="L40" s="7" t="s">
        <v>78</v>
      </c>
      <c r="M40" s="12" t="s">
        <v>39</v>
      </c>
      <c r="N40">
        <f t="shared" si="0"/>
        <v>1</v>
      </c>
      <c r="O40">
        <f t="shared" si="1"/>
        <v>1</v>
      </c>
    </row>
    <row r="41" spans="2:15" ht="16.5">
      <c r="B41" s="117"/>
      <c r="C41" s="118"/>
      <c r="D41" s="120"/>
      <c r="E41" s="120"/>
      <c r="F41" s="120"/>
      <c r="G41" s="7" t="s">
        <v>3340</v>
      </c>
      <c r="H41" s="7" t="s">
        <v>143</v>
      </c>
      <c r="I41" s="12" t="s">
        <v>37</v>
      </c>
      <c r="J41" s="7" t="s">
        <v>3341</v>
      </c>
      <c r="K41" s="12"/>
      <c r="L41" s="7" t="s">
        <v>20</v>
      </c>
      <c r="M41" s="12" t="s">
        <v>39</v>
      </c>
      <c r="N41">
        <f t="shared" si="0"/>
        <v>1</v>
      </c>
      <c r="O41">
        <f t="shared" si="1"/>
        <v>1</v>
      </c>
    </row>
    <row r="42" spans="2:15" ht="16.5">
      <c r="B42" s="117"/>
      <c r="C42" s="118"/>
      <c r="D42" s="120"/>
      <c r="E42" s="120"/>
      <c r="F42" s="120"/>
      <c r="G42" s="7" t="s">
        <v>3342</v>
      </c>
      <c r="H42" s="7" t="s">
        <v>143</v>
      </c>
      <c r="I42" s="12" t="s">
        <v>37</v>
      </c>
      <c r="J42" s="7" t="s">
        <v>3343</v>
      </c>
      <c r="K42" s="12"/>
      <c r="L42" s="7" t="s">
        <v>20</v>
      </c>
      <c r="M42" s="12" t="s">
        <v>39</v>
      </c>
      <c r="N42">
        <f t="shared" si="0"/>
        <v>1</v>
      </c>
      <c r="O42">
        <f t="shared" si="1"/>
        <v>1</v>
      </c>
    </row>
    <row r="43" spans="2:15" ht="16.5">
      <c r="B43" s="117"/>
      <c r="C43" s="118"/>
      <c r="D43" s="120"/>
      <c r="E43" s="120"/>
      <c r="F43" s="120"/>
      <c r="G43" s="7" t="s">
        <v>3344</v>
      </c>
      <c r="H43" s="7" t="s">
        <v>143</v>
      </c>
      <c r="I43" s="12" t="s">
        <v>37</v>
      </c>
      <c r="J43" s="7" t="s">
        <v>3345</v>
      </c>
      <c r="K43" s="12"/>
      <c r="L43" s="7" t="s">
        <v>20</v>
      </c>
      <c r="M43" s="12" t="s">
        <v>39</v>
      </c>
      <c r="N43">
        <f t="shared" si="0"/>
        <v>1</v>
      </c>
      <c r="O43">
        <f t="shared" si="1"/>
        <v>1</v>
      </c>
    </row>
    <row r="44" spans="2:15" ht="16.5">
      <c r="B44" s="117"/>
      <c r="C44" s="118"/>
      <c r="D44" s="120"/>
      <c r="E44" s="120"/>
      <c r="F44" s="120"/>
      <c r="G44" s="7" t="s">
        <v>3346</v>
      </c>
      <c r="H44" s="7" t="s">
        <v>143</v>
      </c>
      <c r="I44" s="12" t="s">
        <v>37</v>
      </c>
      <c r="J44" s="7" t="s">
        <v>3347</v>
      </c>
      <c r="K44" s="12"/>
      <c r="L44" s="7" t="s">
        <v>20</v>
      </c>
      <c r="M44" s="12" t="s">
        <v>39</v>
      </c>
      <c r="N44">
        <f t="shared" si="0"/>
        <v>1</v>
      </c>
      <c r="O44">
        <f t="shared" si="1"/>
        <v>1</v>
      </c>
    </row>
    <row r="45" spans="2:15" ht="16.5">
      <c r="B45" s="117"/>
      <c r="C45" s="118"/>
      <c r="D45" s="120"/>
      <c r="E45" s="120"/>
      <c r="F45" s="120"/>
      <c r="G45" s="7" t="s">
        <v>3348</v>
      </c>
      <c r="H45" s="7" t="s">
        <v>143</v>
      </c>
      <c r="I45" s="12" t="s">
        <v>37</v>
      </c>
      <c r="J45" s="7" t="s">
        <v>3349</v>
      </c>
      <c r="K45" s="12"/>
      <c r="L45" s="7" t="s">
        <v>20</v>
      </c>
      <c r="M45" s="12" t="s">
        <v>39</v>
      </c>
      <c r="N45">
        <f t="shared" si="0"/>
        <v>1</v>
      </c>
      <c r="O45">
        <f t="shared" si="1"/>
        <v>1</v>
      </c>
    </row>
    <row r="46" spans="2:15" ht="16.5">
      <c r="B46" s="117"/>
      <c r="C46" s="118"/>
      <c r="D46" s="120"/>
      <c r="E46" s="120"/>
      <c r="F46" s="120"/>
      <c r="G46" s="7" t="s">
        <v>3350</v>
      </c>
      <c r="H46" s="7" t="s">
        <v>143</v>
      </c>
      <c r="I46" s="12" t="s">
        <v>37</v>
      </c>
      <c r="J46" s="7" t="s">
        <v>3351</v>
      </c>
      <c r="K46" s="12"/>
      <c r="L46" s="7" t="s">
        <v>20</v>
      </c>
      <c r="M46" s="12" t="s">
        <v>39</v>
      </c>
      <c r="N46">
        <f t="shared" si="0"/>
        <v>1</v>
      </c>
      <c r="O46">
        <f t="shared" si="1"/>
        <v>1</v>
      </c>
    </row>
    <row r="47" spans="2:15" ht="16.5">
      <c r="B47" s="117"/>
      <c r="C47" s="118"/>
      <c r="D47" s="120"/>
      <c r="E47" s="120"/>
      <c r="F47" s="120"/>
      <c r="G47" s="7" t="s">
        <v>3352</v>
      </c>
      <c r="H47" s="7" t="s">
        <v>143</v>
      </c>
      <c r="I47" s="12" t="s">
        <v>37</v>
      </c>
      <c r="J47" s="7" t="s">
        <v>3353</v>
      </c>
      <c r="K47" s="12"/>
      <c r="L47" s="7" t="s">
        <v>20</v>
      </c>
      <c r="M47" s="12" t="s">
        <v>39</v>
      </c>
      <c r="N47">
        <f t="shared" si="0"/>
        <v>1</v>
      </c>
      <c r="O47">
        <f t="shared" si="1"/>
        <v>1</v>
      </c>
    </row>
    <row r="48" spans="2:15" ht="16.5">
      <c r="B48" s="117"/>
      <c r="C48" s="118"/>
      <c r="D48" s="120"/>
      <c r="E48" s="120"/>
      <c r="F48" s="120"/>
      <c r="G48" s="7" t="s">
        <v>3354</v>
      </c>
      <c r="H48" s="7" t="s">
        <v>143</v>
      </c>
      <c r="I48" s="12" t="s">
        <v>37</v>
      </c>
      <c r="J48" s="7" t="s">
        <v>3355</v>
      </c>
      <c r="K48" s="12"/>
      <c r="L48" s="7" t="s">
        <v>20</v>
      </c>
      <c r="M48" s="12" t="s">
        <v>39</v>
      </c>
      <c r="N48">
        <f t="shared" si="0"/>
        <v>1</v>
      </c>
      <c r="O48">
        <f t="shared" si="1"/>
        <v>1</v>
      </c>
    </row>
    <row r="49" spans="2:15" ht="16.5">
      <c r="B49" s="117"/>
      <c r="C49" s="118"/>
      <c r="D49" s="120"/>
      <c r="E49" s="120"/>
      <c r="F49" s="120"/>
      <c r="G49" s="7" t="s">
        <v>95</v>
      </c>
      <c r="H49" s="7" t="s">
        <v>143</v>
      </c>
      <c r="I49" s="12" t="s">
        <v>37</v>
      </c>
      <c r="J49" t="s">
        <v>95</v>
      </c>
      <c r="K49" s="12"/>
      <c r="L49" s="7"/>
      <c r="M49" s="12"/>
      <c r="N49">
        <f t="shared" si="0"/>
        <v>1</v>
      </c>
      <c r="O49">
        <f t="shared" si="1"/>
        <v>1</v>
      </c>
    </row>
    <row r="50" spans="2:15" ht="16.5">
      <c r="B50" s="117"/>
      <c r="C50" s="118"/>
      <c r="D50" s="120"/>
      <c r="E50" s="120"/>
      <c r="F50" s="120"/>
      <c r="G50" s="7" t="s">
        <v>3356</v>
      </c>
      <c r="H50" s="7" t="s">
        <v>143</v>
      </c>
      <c r="I50" s="12" t="s">
        <v>37</v>
      </c>
      <c r="J50" t="s">
        <v>3356</v>
      </c>
      <c r="K50" s="12"/>
      <c r="L50" s="7"/>
      <c r="M50" s="12"/>
      <c r="N50">
        <f t="shared" si="0"/>
        <v>1</v>
      </c>
      <c r="O50">
        <f t="shared" si="1"/>
        <v>1</v>
      </c>
    </row>
    <row r="51" spans="2:15" ht="16.5">
      <c r="B51" s="117"/>
      <c r="C51" s="118"/>
      <c r="D51" s="120"/>
      <c r="E51" s="120"/>
      <c r="F51" s="120"/>
      <c r="G51" s="7" t="s">
        <v>3357</v>
      </c>
      <c r="H51" s="7" t="s">
        <v>143</v>
      </c>
      <c r="I51" s="12" t="s">
        <v>37</v>
      </c>
      <c r="J51" s="7" t="s">
        <v>3357</v>
      </c>
      <c r="K51" s="12"/>
      <c r="L51" s="7"/>
      <c r="M51" s="12"/>
      <c r="N51">
        <f t="shared" si="0"/>
        <v>1</v>
      </c>
      <c r="O51">
        <f t="shared" si="1"/>
        <v>1</v>
      </c>
    </row>
    <row r="52" spans="2:15" ht="16.5">
      <c r="B52" s="117"/>
      <c r="C52" s="118"/>
      <c r="D52" s="120" t="s">
        <v>3358</v>
      </c>
      <c r="E52" s="120"/>
      <c r="F52" s="120"/>
      <c r="G52" s="7" t="s">
        <v>3359</v>
      </c>
      <c r="H52" s="7" t="s">
        <v>143</v>
      </c>
      <c r="I52" s="12" t="s">
        <v>37</v>
      </c>
      <c r="J52" s="7" t="s">
        <v>227</v>
      </c>
      <c r="K52" s="12"/>
      <c r="L52" s="7"/>
      <c r="M52" s="12"/>
      <c r="N52">
        <f t="shared" si="0"/>
        <v>1</v>
      </c>
      <c r="O52">
        <f t="shared" si="1"/>
        <v>1</v>
      </c>
    </row>
    <row r="53" spans="2:15" ht="16.5">
      <c r="B53" s="117"/>
      <c r="C53" s="118"/>
      <c r="D53" s="120"/>
      <c r="E53" s="120"/>
      <c r="F53" s="120"/>
      <c r="G53" s="7" t="s">
        <v>3360</v>
      </c>
      <c r="H53" s="7" t="s">
        <v>143</v>
      </c>
      <c r="I53" s="12" t="s">
        <v>37</v>
      </c>
      <c r="J53" t="s">
        <v>3360</v>
      </c>
      <c r="K53" s="12"/>
      <c r="L53" s="7"/>
      <c r="M53" s="12"/>
      <c r="N53">
        <f t="shared" si="0"/>
        <v>1</v>
      </c>
      <c r="O53">
        <f t="shared" si="1"/>
        <v>1</v>
      </c>
    </row>
    <row r="54" spans="2:15" ht="16.5">
      <c r="B54" s="117"/>
      <c r="C54" s="118"/>
      <c r="D54" s="120"/>
      <c r="E54" s="120"/>
      <c r="F54" s="120"/>
      <c r="G54" s="7" t="s">
        <v>232</v>
      </c>
      <c r="H54" s="7" t="s">
        <v>143</v>
      </c>
      <c r="I54" s="12" t="s">
        <v>37</v>
      </c>
      <c r="J54" s="7" t="s">
        <v>232</v>
      </c>
      <c r="K54" s="12"/>
      <c r="L54" s="7"/>
      <c r="M54" s="12"/>
      <c r="N54">
        <f t="shared" si="0"/>
        <v>1</v>
      </c>
      <c r="O54">
        <f t="shared" si="1"/>
        <v>1</v>
      </c>
    </row>
    <row r="55" spans="2:15" ht="16.5">
      <c r="B55" s="117"/>
      <c r="C55" s="118"/>
      <c r="D55" s="120"/>
      <c r="E55" s="120"/>
      <c r="F55" s="120"/>
      <c r="G55" s="7" t="s">
        <v>112</v>
      </c>
      <c r="H55" s="7" t="s">
        <v>143</v>
      </c>
      <c r="I55" s="12" t="s">
        <v>37</v>
      </c>
      <c r="J55" t="s">
        <v>112</v>
      </c>
      <c r="K55" s="12"/>
      <c r="L55" s="7"/>
      <c r="M55" s="12"/>
      <c r="N55">
        <f t="shared" si="0"/>
        <v>1</v>
      </c>
      <c r="O55">
        <f t="shared" si="1"/>
        <v>1</v>
      </c>
    </row>
    <row r="56" spans="2:15" ht="16.5">
      <c r="B56" s="117"/>
      <c r="C56" s="118"/>
      <c r="D56" s="120"/>
      <c r="E56" s="120"/>
      <c r="F56" s="120"/>
      <c r="G56" s="7" t="s">
        <v>114</v>
      </c>
      <c r="H56" s="7" t="s">
        <v>143</v>
      </c>
      <c r="I56" s="12" t="s">
        <v>37</v>
      </c>
      <c r="J56" t="s">
        <v>114</v>
      </c>
      <c r="K56" s="12"/>
      <c r="L56" s="7"/>
      <c r="M56" s="12"/>
      <c r="N56">
        <f t="shared" si="0"/>
        <v>1</v>
      </c>
      <c r="O56">
        <f t="shared" si="1"/>
        <v>1</v>
      </c>
    </row>
    <row r="57" spans="2:15" ht="16.5">
      <c r="B57" s="117"/>
      <c r="C57" s="118"/>
      <c r="D57" s="120"/>
      <c r="E57" s="120"/>
      <c r="F57" s="120"/>
      <c r="G57" s="7" t="s">
        <v>3361</v>
      </c>
      <c r="H57" s="7" t="s">
        <v>143</v>
      </c>
      <c r="I57" s="12" t="s">
        <v>37</v>
      </c>
      <c r="J57" s="7" t="s">
        <v>281</v>
      </c>
      <c r="K57" s="12"/>
      <c r="L57" s="7" t="s">
        <v>126</v>
      </c>
      <c r="M57" s="12" t="s">
        <v>39</v>
      </c>
      <c r="N57">
        <f t="shared" si="0"/>
        <v>1</v>
      </c>
      <c r="O57">
        <f t="shared" si="1"/>
        <v>1</v>
      </c>
    </row>
    <row r="58" spans="2:15" ht="16.5">
      <c r="B58" s="117"/>
      <c r="C58" s="118"/>
      <c r="D58" s="120"/>
      <c r="E58" s="120"/>
      <c r="F58" s="120"/>
      <c r="G58" s="7" t="s">
        <v>2426</v>
      </c>
      <c r="H58" s="7" t="s">
        <v>143</v>
      </c>
      <c r="I58" s="12" t="s">
        <v>37</v>
      </c>
      <c r="J58" s="7" t="s">
        <v>228</v>
      </c>
      <c r="K58" s="12"/>
      <c r="L58" s="7" t="s">
        <v>126</v>
      </c>
      <c r="M58" s="12" t="s">
        <v>39</v>
      </c>
      <c r="N58">
        <f t="shared" si="0"/>
        <v>1</v>
      </c>
      <c r="O58">
        <f t="shared" si="1"/>
        <v>1</v>
      </c>
    </row>
    <row r="59" spans="2:15" ht="16.5">
      <c r="B59" s="117"/>
      <c r="C59" s="118"/>
      <c r="D59" s="120"/>
      <c r="E59" s="120"/>
      <c r="F59" s="120"/>
      <c r="G59" s="7" t="s">
        <v>3362</v>
      </c>
      <c r="H59" s="7" t="s">
        <v>143</v>
      </c>
      <c r="I59" s="12" t="s">
        <v>37</v>
      </c>
      <c r="J59" s="7" t="s">
        <v>160</v>
      </c>
      <c r="K59" s="12"/>
      <c r="L59" s="7" t="s">
        <v>126</v>
      </c>
      <c r="M59" s="12" t="s">
        <v>39</v>
      </c>
      <c r="N59">
        <f t="shared" si="0"/>
        <v>1</v>
      </c>
      <c r="O59">
        <f t="shared" si="1"/>
        <v>1</v>
      </c>
    </row>
    <row r="60" spans="2:15" ht="16.5">
      <c r="B60" s="117"/>
      <c r="C60" s="118"/>
      <c r="D60" s="120"/>
      <c r="E60" s="120"/>
      <c r="F60" s="120"/>
      <c r="G60" s="7" t="s">
        <v>3363</v>
      </c>
      <c r="H60" s="7" t="s">
        <v>143</v>
      </c>
      <c r="I60" s="12" t="s">
        <v>37</v>
      </c>
      <c r="J60" s="7" t="s">
        <v>94</v>
      </c>
      <c r="K60" s="12"/>
      <c r="L60" s="7" t="s">
        <v>3331</v>
      </c>
      <c r="M60" s="12" t="s">
        <v>39</v>
      </c>
      <c r="N60">
        <f t="shared" si="0"/>
        <v>1</v>
      </c>
      <c r="O60">
        <f t="shared" si="1"/>
        <v>1</v>
      </c>
    </row>
    <row r="61" spans="2:15" ht="16.5">
      <c r="B61" s="117"/>
      <c r="C61" s="118"/>
      <c r="D61" s="120" t="s">
        <v>3364</v>
      </c>
      <c r="E61" s="120"/>
      <c r="F61" s="120"/>
      <c r="G61" s="7" t="s">
        <v>157</v>
      </c>
      <c r="H61" s="7" t="s">
        <v>143</v>
      </c>
      <c r="I61" s="12" t="s">
        <v>37</v>
      </c>
      <c r="J61" s="7" t="s">
        <v>247</v>
      </c>
      <c r="K61" s="12"/>
      <c r="L61" s="7" t="s">
        <v>252</v>
      </c>
      <c r="M61" s="12" t="s">
        <v>39</v>
      </c>
      <c r="N61">
        <f t="shared" si="0"/>
        <v>1</v>
      </c>
      <c r="O61">
        <f t="shared" si="1"/>
        <v>1</v>
      </c>
    </row>
    <row r="62" spans="2:15" ht="16.5">
      <c r="B62" s="117"/>
      <c r="C62" s="118"/>
      <c r="D62" s="120"/>
      <c r="E62" s="120"/>
      <c r="F62" s="120"/>
      <c r="G62" s="7" t="s">
        <v>3365</v>
      </c>
      <c r="H62" s="7" t="s">
        <v>143</v>
      </c>
      <c r="I62" s="12" t="s">
        <v>37</v>
      </c>
      <c r="J62" s="7" t="s">
        <v>3366</v>
      </c>
      <c r="K62" s="12"/>
      <c r="L62" s="7" t="s">
        <v>20</v>
      </c>
      <c r="M62" s="12" t="s">
        <v>39</v>
      </c>
      <c r="N62">
        <f t="shared" si="0"/>
        <v>1</v>
      </c>
      <c r="O62">
        <f t="shared" si="1"/>
        <v>1</v>
      </c>
    </row>
    <row r="63" spans="2:15" ht="16.5">
      <c r="B63" s="117"/>
      <c r="C63" s="118"/>
      <c r="D63" s="120"/>
      <c r="E63" s="120"/>
      <c r="F63" s="120"/>
      <c r="G63" s="7" t="s">
        <v>3367</v>
      </c>
      <c r="H63" s="7" t="s">
        <v>143</v>
      </c>
      <c r="I63" s="12" t="s">
        <v>37</v>
      </c>
      <c r="J63" s="7" t="s">
        <v>3366</v>
      </c>
      <c r="K63" s="12"/>
      <c r="L63" s="7" t="s">
        <v>3319</v>
      </c>
      <c r="M63" s="12" t="s">
        <v>39</v>
      </c>
      <c r="N63">
        <f t="shared" si="0"/>
        <v>1</v>
      </c>
      <c r="O63">
        <f t="shared" si="1"/>
        <v>1</v>
      </c>
    </row>
    <row r="64" spans="2:15" ht="16.5">
      <c r="B64" s="117"/>
      <c r="C64" s="118"/>
      <c r="D64" s="120"/>
      <c r="E64" s="120"/>
      <c r="F64" s="120"/>
      <c r="G64" s="7" t="s">
        <v>3368</v>
      </c>
      <c r="H64" s="7" t="s">
        <v>143</v>
      </c>
      <c r="I64" s="12" t="s">
        <v>37</v>
      </c>
      <c r="J64" s="7" t="s">
        <v>386</v>
      </c>
      <c r="K64" s="12"/>
      <c r="L64" s="7" t="s">
        <v>20</v>
      </c>
      <c r="M64" s="12" t="s">
        <v>39</v>
      </c>
      <c r="N64">
        <f t="shared" si="0"/>
        <v>1</v>
      </c>
      <c r="O64">
        <f t="shared" si="1"/>
        <v>1</v>
      </c>
    </row>
    <row r="65" spans="2:15" ht="16.5">
      <c r="B65" s="117"/>
      <c r="C65" s="118"/>
      <c r="D65" s="120"/>
      <c r="E65" s="120"/>
      <c r="F65" s="120"/>
      <c r="G65" s="7" t="s">
        <v>3369</v>
      </c>
      <c r="H65" s="7" t="s">
        <v>143</v>
      </c>
      <c r="I65" s="12" t="s">
        <v>37</v>
      </c>
      <c r="J65" s="7" t="s">
        <v>3370</v>
      </c>
      <c r="K65" s="12"/>
      <c r="L65" s="7" t="s">
        <v>20</v>
      </c>
      <c r="M65" s="12" t="s">
        <v>39</v>
      </c>
      <c r="N65">
        <f t="shared" si="0"/>
        <v>1</v>
      </c>
      <c r="O65">
        <f t="shared" si="1"/>
        <v>1</v>
      </c>
    </row>
    <row r="66" spans="2:15" ht="16.5">
      <c r="B66" s="117"/>
      <c r="C66" s="118"/>
      <c r="D66" s="120"/>
      <c r="E66" s="120"/>
      <c r="F66" s="120"/>
      <c r="G66" s="7" t="s">
        <v>3371</v>
      </c>
      <c r="H66" s="7" t="s">
        <v>143</v>
      </c>
      <c r="I66" s="12" t="s">
        <v>37</v>
      </c>
      <c r="J66" s="7" t="s">
        <v>3372</v>
      </c>
      <c r="K66" s="12"/>
      <c r="L66" s="7" t="s">
        <v>78</v>
      </c>
      <c r="M66" s="12" t="s">
        <v>39</v>
      </c>
      <c r="N66">
        <f t="shared" si="0"/>
        <v>1</v>
      </c>
      <c r="O66">
        <f t="shared" si="1"/>
        <v>1</v>
      </c>
    </row>
    <row r="67" spans="2:15" ht="16.5">
      <c r="B67" s="117"/>
      <c r="C67" s="118"/>
      <c r="D67" s="120"/>
      <c r="E67" s="120"/>
      <c r="F67" s="120"/>
      <c r="G67" s="7" t="s">
        <v>3373</v>
      </c>
      <c r="H67" s="7" t="s">
        <v>143</v>
      </c>
      <c r="I67" s="12" t="s">
        <v>37</v>
      </c>
      <c r="J67" s="7" t="s">
        <v>3374</v>
      </c>
      <c r="K67" s="12"/>
      <c r="L67" s="7" t="s">
        <v>20</v>
      </c>
      <c r="M67" s="12" t="s">
        <v>39</v>
      </c>
      <c r="N67">
        <f t="shared" ref="N67:N100" si="2">IF(OR(I67="核心商密级",K67="核心商密级",M67="核心商密级"),1,0)</f>
        <v>1</v>
      </c>
      <c r="O67">
        <f t="shared" ref="O67:O98" si="3">IF(AND($I$2="公开级",$K$2="公开级",$M$2="公开级"),0,1)</f>
        <v>1</v>
      </c>
    </row>
    <row r="68" spans="2:15" ht="16.5">
      <c r="B68" s="117"/>
      <c r="C68" s="118"/>
      <c r="D68" s="120"/>
      <c r="E68" s="120"/>
      <c r="F68" s="120"/>
      <c r="G68" s="7" t="s">
        <v>3375</v>
      </c>
      <c r="H68" s="7" t="s">
        <v>143</v>
      </c>
      <c r="I68" s="12" t="s">
        <v>37</v>
      </c>
      <c r="J68" s="7" t="s">
        <v>421</v>
      </c>
      <c r="K68" s="12"/>
      <c r="L68" s="7" t="s">
        <v>20</v>
      </c>
      <c r="M68" s="12" t="s">
        <v>39</v>
      </c>
      <c r="N68">
        <f t="shared" si="2"/>
        <v>1</v>
      </c>
      <c r="O68">
        <f t="shared" si="3"/>
        <v>1</v>
      </c>
    </row>
    <row r="69" spans="2:15" ht="16.5">
      <c r="B69" s="117"/>
      <c r="C69" s="118"/>
      <c r="D69" s="120"/>
      <c r="E69" s="120"/>
      <c r="F69" s="120"/>
      <c r="G69" s="7" t="s">
        <v>3376</v>
      </c>
      <c r="H69" s="7" t="s">
        <v>143</v>
      </c>
      <c r="I69" s="12" t="s">
        <v>37</v>
      </c>
      <c r="J69" s="7" t="s">
        <v>3377</v>
      </c>
      <c r="K69" s="12"/>
      <c r="L69" s="7" t="s">
        <v>20</v>
      </c>
      <c r="M69" s="12" t="s">
        <v>39</v>
      </c>
      <c r="N69">
        <f t="shared" si="2"/>
        <v>1</v>
      </c>
      <c r="O69">
        <f t="shared" si="3"/>
        <v>1</v>
      </c>
    </row>
    <row r="70" spans="2:15" ht="16.5">
      <c r="B70" s="117"/>
      <c r="C70" s="118"/>
      <c r="D70" s="120"/>
      <c r="E70" s="120"/>
      <c r="F70" s="120"/>
      <c r="G70" s="7" t="s">
        <v>3378</v>
      </c>
      <c r="H70" s="7" t="s">
        <v>143</v>
      </c>
      <c r="I70" s="12" t="s">
        <v>37</v>
      </c>
      <c r="J70" s="7" t="s">
        <v>3379</v>
      </c>
      <c r="K70" s="12"/>
      <c r="L70" s="7" t="s">
        <v>78</v>
      </c>
      <c r="M70" s="12" t="s">
        <v>39</v>
      </c>
      <c r="N70">
        <f t="shared" si="2"/>
        <v>1</v>
      </c>
      <c r="O70">
        <f t="shared" si="3"/>
        <v>1</v>
      </c>
    </row>
    <row r="71" spans="2:15" ht="16.5">
      <c r="B71" s="117"/>
      <c r="C71" s="118"/>
      <c r="D71" s="120"/>
      <c r="E71" s="120"/>
      <c r="F71" s="120"/>
      <c r="G71" s="7" t="s">
        <v>3380</v>
      </c>
      <c r="H71" s="7" t="s">
        <v>143</v>
      </c>
      <c r="I71" s="12" t="s">
        <v>37</v>
      </c>
      <c r="J71" s="7" t="s">
        <v>3381</v>
      </c>
      <c r="K71" s="12"/>
      <c r="L71" s="7" t="s">
        <v>20</v>
      </c>
      <c r="M71" s="12" t="s">
        <v>39</v>
      </c>
      <c r="N71">
        <f t="shared" si="2"/>
        <v>1</v>
      </c>
      <c r="O71">
        <f t="shared" si="3"/>
        <v>1</v>
      </c>
    </row>
    <row r="72" spans="2:15" ht="16.5">
      <c r="B72" s="117"/>
      <c r="C72" s="118"/>
      <c r="D72" s="120" t="s">
        <v>3382</v>
      </c>
      <c r="E72" s="120"/>
      <c r="F72" s="120"/>
      <c r="G72" s="7" t="s">
        <v>3383</v>
      </c>
      <c r="H72" s="7" t="s">
        <v>143</v>
      </c>
      <c r="I72" s="12" t="s">
        <v>37</v>
      </c>
      <c r="J72" s="7" t="s">
        <v>3384</v>
      </c>
      <c r="K72" s="12"/>
      <c r="L72" s="7" t="s">
        <v>78</v>
      </c>
      <c r="M72" s="12" t="s">
        <v>39</v>
      </c>
      <c r="N72">
        <f t="shared" si="2"/>
        <v>1</v>
      </c>
      <c r="O72">
        <f t="shared" si="3"/>
        <v>1</v>
      </c>
    </row>
    <row r="73" spans="2:15" ht="16.5">
      <c r="B73" s="117"/>
      <c r="C73" s="118"/>
      <c r="D73" s="120"/>
      <c r="E73" s="120"/>
      <c r="F73" s="120"/>
      <c r="G73" s="7" t="s">
        <v>3385</v>
      </c>
      <c r="H73" s="7" t="s">
        <v>143</v>
      </c>
      <c r="I73" s="12" t="s">
        <v>37</v>
      </c>
      <c r="J73" s="7" t="s">
        <v>3384</v>
      </c>
      <c r="K73" s="12"/>
      <c r="L73" s="7" t="s">
        <v>62</v>
      </c>
      <c r="M73" s="12" t="s">
        <v>39</v>
      </c>
      <c r="N73">
        <f t="shared" si="2"/>
        <v>1</v>
      </c>
      <c r="O73">
        <f t="shared" si="3"/>
        <v>1</v>
      </c>
    </row>
    <row r="74" spans="2:15" ht="16.5">
      <c r="B74" s="117"/>
      <c r="C74" s="118"/>
      <c r="D74" s="120"/>
      <c r="E74" s="120"/>
      <c r="F74" s="120"/>
      <c r="G74" s="7" t="s">
        <v>1789</v>
      </c>
      <c r="H74" s="7" t="s">
        <v>143</v>
      </c>
      <c r="I74" s="12" t="s">
        <v>37</v>
      </c>
      <c r="J74" t="s">
        <v>1789</v>
      </c>
      <c r="K74" s="12"/>
      <c r="L74" s="7"/>
      <c r="M74" s="12"/>
      <c r="N74">
        <f t="shared" si="2"/>
        <v>1</v>
      </c>
      <c r="O74">
        <f t="shared" si="3"/>
        <v>1</v>
      </c>
    </row>
    <row r="75" spans="2:15" ht="16.5">
      <c r="B75" s="117"/>
      <c r="C75" s="118"/>
      <c r="D75" s="120"/>
      <c r="E75" s="120"/>
      <c r="F75" s="120"/>
      <c r="G75" s="7" t="s">
        <v>3386</v>
      </c>
      <c r="H75" s="7" t="s">
        <v>143</v>
      </c>
      <c r="I75" s="12" t="s">
        <v>37</v>
      </c>
      <c r="J75" t="s">
        <v>3386</v>
      </c>
      <c r="K75" s="12"/>
      <c r="L75" s="7"/>
      <c r="M75" s="12"/>
      <c r="N75">
        <f t="shared" si="2"/>
        <v>1</v>
      </c>
      <c r="O75">
        <f t="shared" si="3"/>
        <v>1</v>
      </c>
    </row>
    <row r="76" spans="2:15" ht="16.5">
      <c r="B76" s="117"/>
      <c r="C76" s="118"/>
      <c r="D76" s="120"/>
      <c r="E76" s="120"/>
      <c r="F76" s="120"/>
      <c r="G76" s="7" t="s">
        <v>98</v>
      </c>
      <c r="H76" s="7" t="s">
        <v>143</v>
      </c>
      <c r="I76" s="12" t="s">
        <v>37</v>
      </c>
      <c r="J76" s="7" t="s">
        <v>45</v>
      </c>
      <c r="K76" s="12"/>
      <c r="L76" s="7" t="s">
        <v>99</v>
      </c>
      <c r="M76" s="12" t="s">
        <v>39</v>
      </c>
      <c r="N76">
        <f t="shared" si="2"/>
        <v>1</v>
      </c>
      <c r="O76">
        <f t="shared" si="3"/>
        <v>1</v>
      </c>
    </row>
    <row r="77" spans="2:15" ht="16.5">
      <c r="B77" s="117"/>
      <c r="C77" s="118"/>
      <c r="D77" s="120" t="s">
        <v>3387</v>
      </c>
      <c r="E77" s="120"/>
      <c r="F77" s="120"/>
      <c r="G77" s="7" t="s">
        <v>3388</v>
      </c>
      <c r="H77" s="7" t="s">
        <v>143</v>
      </c>
      <c r="I77" s="12" t="s">
        <v>37</v>
      </c>
      <c r="J77" s="7" t="s">
        <v>3388</v>
      </c>
      <c r="K77" s="12"/>
      <c r="L77" s="7"/>
      <c r="M77" s="12"/>
      <c r="N77">
        <f t="shared" si="2"/>
        <v>1</v>
      </c>
      <c r="O77">
        <f t="shared" si="3"/>
        <v>1</v>
      </c>
    </row>
    <row r="78" spans="2:15" ht="16.5">
      <c r="B78" s="117"/>
      <c r="C78" s="118"/>
      <c r="D78" s="120"/>
      <c r="E78" s="120"/>
      <c r="F78" s="120"/>
      <c r="G78" s="7" t="s">
        <v>3389</v>
      </c>
      <c r="H78" s="7" t="s">
        <v>143</v>
      </c>
      <c r="I78" s="12" t="s">
        <v>37</v>
      </c>
      <c r="J78" s="7" t="s">
        <v>3390</v>
      </c>
      <c r="K78" s="12"/>
      <c r="L78" s="7" t="s">
        <v>3391</v>
      </c>
      <c r="M78" s="12" t="s">
        <v>39</v>
      </c>
      <c r="N78">
        <f t="shared" si="2"/>
        <v>1</v>
      </c>
      <c r="O78">
        <f t="shared" si="3"/>
        <v>1</v>
      </c>
    </row>
    <row r="79" spans="2:15" ht="16.5">
      <c r="B79" s="117"/>
      <c r="C79" s="118"/>
      <c r="D79" s="120"/>
      <c r="E79" s="120"/>
      <c r="F79" s="120"/>
      <c r="G79" s="7" t="s">
        <v>3392</v>
      </c>
      <c r="H79" s="7" t="s">
        <v>143</v>
      </c>
      <c r="I79" s="12" t="s">
        <v>37</v>
      </c>
      <c r="J79" s="7" t="s">
        <v>3393</v>
      </c>
      <c r="K79" s="12"/>
      <c r="L79" s="7" t="s">
        <v>3391</v>
      </c>
      <c r="M79" s="12" t="s">
        <v>39</v>
      </c>
      <c r="N79">
        <f t="shared" si="2"/>
        <v>1</v>
      </c>
      <c r="O79">
        <f t="shared" si="3"/>
        <v>1</v>
      </c>
    </row>
    <row r="80" spans="2:15" ht="16.5">
      <c r="B80" s="117"/>
      <c r="C80" s="118"/>
      <c r="D80" s="120"/>
      <c r="E80" s="120"/>
      <c r="F80" s="120"/>
      <c r="G80" s="7" t="s">
        <v>3394</v>
      </c>
      <c r="H80" s="7" t="s">
        <v>143</v>
      </c>
      <c r="I80" s="12" t="s">
        <v>37</v>
      </c>
      <c r="J80" s="7" t="s">
        <v>1695</v>
      </c>
      <c r="K80" s="12"/>
      <c r="L80" s="7" t="s">
        <v>3391</v>
      </c>
      <c r="M80" s="12" t="s">
        <v>39</v>
      </c>
      <c r="N80">
        <f t="shared" si="2"/>
        <v>1</v>
      </c>
      <c r="O80">
        <f t="shared" si="3"/>
        <v>1</v>
      </c>
    </row>
    <row r="81" spans="2:15" ht="16.5">
      <c r="B81" s="117"/>
      <c r="C81" s="118"/>
      <c r="D81" s="120" t="s">
        <v>3395</v>
      </c>
      <c r="E81" s="120"/>
      <c r="F81" s="120"/>
      <c r="G81" s="7" t="s">
        <v>3396</v>
      </c>
      <c r="H81" s="7" t="s">
        <v>143</v>
      </c>
      <c r="I81" s="12" t="s">
        <v>37</v>
      </c>
      <c r="J81" s="7" t="s">
        <v>3397</v>
      </c>
      <c r="K81" s="12"/>
      <c r="L81" s="7" t="s">
        <v>78</v>
      </c>
      <c r="M81" s="12" t="s">
        <v>39</v>
      </c>
      <c r="N81">
        <f t="shared" si="2"/>
        <v>1</v>
      </c>
      <c r="O81">
        <f t="shared" si="3"/>
        <v>1</v>
      </c>
    </row>
    <row r="82" spans="2:15" ht="16.5">
      <c r="B82" s="117"/>
      <c r="C82" s="118"/>
      <c r="D82" s="120"/>
      <c r="E82" s="120"/>
      <c r="F82" s="120"/>
      <c r="G82" s="7" t="s">
        <v>3398</v>
      </c>
      <c r="H82" s="7" t="s">
        <v>143</v>
      </c>
      <c r="I82" s="12" t="s">
        <v>37</v>
      </c>
      <c r="J82" s="7" t="s">
        <v>3399</v>
      </c>
      <c r="K82" s="12"/>
      <c r="L82" s="7" t="s">
        <v>78</v>
      </c>
      <c r="M82" s="12" t="s">
        <v>39</v>
      </c>
      <c r="N82">
        <f t="shared" si="2"/>
        <v>1</v>
      </c>
      <c r="O82">
        <f t="shared" si="3"/>
        <v>1</v>
      </c>
    </row>
    <row r="83" spans="2:15" ht="16.5">
      <c r="B83" s="117"/>
      <c r="C83" s="118"/>
      <c r="D83" s="120"/>
      <c r="E83" s="120"/>
      <c r="F83" s="120"/>
      <c r="G83" s="7" t="s">
        <v>3400</v>
      </c>
      <c r="H83" s="7" t="s">
        <v>143</v>
      </c>
      <c r="I83" s="12" t="s">
        <v>37</v>
      </c>
      <c r="J83" s="7" t="s">
        <v>3401</v>
      </c>
      <c r="K83" s="12"/>
      <c r="L83" s="7" t="s">
        <v>78</v>
      </c>
      <c r="M83" s="12" t="s">
        <v>39</v>
      </c>
      <c r="N83">
        <f t="shared" si="2"/>
        <v>1</v>
      </c>
      <c r="O83">
        <f t="shared" si="3"/>
        <v>1</v>
      </c>
    </row>
    <row r="84" spans="2:15" ht="16.5">
      <c r="B84" s="117"/>
      <c r="C84" s="118"/>
      <c r="D84" s="120" t="s">
        <v>3402</v>
      </c>
      <c r="E84" s="120"/>
      <c r="F84" s="120"/>
      <c r="G84" s="7" t="s">
        <v>3403</v>
      </c>
      <c r="H84" s="7" t="s">
        <v>143</v>
      </c>
      <c r="I84" s="12" t="s">
        <v>37</v>
      </c>
      <c r="J84" s="7" t="s">
        <v>3403</v>
      </c>
      <c r="K84" s="12"/>
      <c r="L84" s="7" t="s">
        <v>933</v>
      </c>
      <c r="M84" s="12" t="s">
        <v>39</v>
      </c>
      <c r="N84">
        <f t="shared" si="2"/>
        <v>1</v>
      </c>
      <c r="O84">
        <f t="shared" si="3"/>
        <v>1</v>
      </c>
    </row>
    <row r="85" spans="2:15" ht="16.5">
      <c r="B85" s="117"/>
      <c r="C85" s="118"/>
      <c r="D85" s="120"/>
      <c r="E85" s="120"/>
      <c r="F85" s="120"/>
      <c r="G85" s="7" t="s">
        <v>3404</v>
      </c>
      <c r="H85" s="7" t="s">
        <v>143</v>
      </c>
      <c r="I85" s="12" t="s">
        <v>37</v>
      </c>
      <c r="J85" s="7" t="s">
        <v>3405</v>
      </c>
      <c r="K85" s="12"/>
      <c r="L85" s="7" t="s">
        <v>47</v>
      </c>
      <c r="M85" s="12" t="s">
        <v>39</v>
      </c>
      <c r="N85">
        <f t="shared" si="2"/>
        <v>1</v>
      </c>
      <c r="O85">
        <f t="shared" si="3"/>
        <v>1</v>
      </c>
    </row>
    <row r="86" spans="2:15" ht="16.5">
      <c r="B86" s="117"/>
      <c r="C86" s="118"/>
      <c r="D86" s="120"/>
      <c r="E86" s="120"/>
      <c r="F86" s="120"/>
      <c r="G86" s="7" t="s">
        <v>3406</v>
      </c>
      <c r="H86" s="7" t="s">
        <v>143</v>
      </c>
      <c r="I86" s="12" t="s">
        <v>37</v>
      </c>
      <c r="J86" s="7" t="s">
        <v>3407</v>
      </c>
      <c r="K86" s="12"/>
      <c r="L86" s="7" t="s">
        <v>3391</v>
      </c>
      <c r="M86" s="12" t="s">
        <v>39</v>
      </c>
      <c r="N86">
        <f t="shared" si="2"/>
        <v>1</v>
      </c>
      <c r="O86">
        <f t="shared" si="3"/>
        <v>1</v>
      </c>
    </row>
    <row r="87" spans="2:15" ht="16.5">
      <c r="B87" s="117"/>
      <c r="C87" s="118"/>
      <c r="D87" s="120"/>
      <c r="E87" s="120"/>
      <c r="F87" s="120"/>
      <c r="G87" s="7" t="s">
        <v>3408</v>
      </c>
      <c r="H87" s="7" t="s">
        <v>143</v>
      </c>
      <c r="I87" s="12" t="s">
        <v>37</v>
      </c>
      <c r="J87" s="7" t="s">
        <v>868</v>
      </c>
      <c r="K87" s="12"/>
      <c r="L87" s="7" t="s">
        <v>3409</v>
      </c>
      <c r="M87" s="12" t="s">
        <v>39</v>
      </c>
      <c r="N87">
        <f t="shared" si="2"/>
        <v>1</v>
      </c>
      <c r="O87">
        <f t="shared" si="3"/>
        <v>1</v>
      </c>
    </row>
    <row r="88" spans="2:15" ht="16.5">
      <c r="B88" s="117"/>
      <c r="C88" s="118"/>
      <c r="D88" s="119" t="s">
        <v>3410</v>
      </c>
      <c r="E88" s="119"/>
      <c r="F88" s="119"/>
      <c r="G88" s="7" t="s">
        <v>3411</v>
      </c>
      <c r="H88" s="7" t="s">
        <v>143</v>
      </c>
      <c r="I88" s="12" t="s">
        <v>37</v>
      </c>
      <c r="J88" s="7" t="s">
        <v>3412</v>
      </c>
      <c r="K88" s="12"/>
      <c r="L88" s="7" t="s">
        <v>3413</v>
      </c>
      <c r="M88" s="12" t="s">
        <v>39</v>
      </c>
      <c r="N88">
        <f t="shared" si="2"/>
        <v>1</v>
      </c>
      <c r="O88">
        <f t="shared" si="3"/>
        <v>1</v>
      </c>
    </row>
    <row r="89" spans="2:15" ht="16.5">
      <c r="B89" s="117"/>
      <c r="C89" s="118"/>
      <c r="D89" s="119"/>
      <c r="E89" s="119"/>
      <c r="F89" s="119"/>
      <c r="G89" s="7" t="s">
        <v>3414</v>
      </c>
      <c r="H89" s="7" t="s">
        <v>143</v>
      </c>
      <c r="I89" s="12" t="s">
        <v>37</v>
      </c>
      <c r="J89" s="7" t="s">
        <v>3415</v>
      </c>
      <c r="K89" s="12"/>
      <c r="L89" s="7" t="s">
        <v>20</v>
      </c>
      <c r="M89" s="12" t="s">
        <v>39</v>
      </c>
      <c r="N89">
        <f t="shared" si="2"/>
        <v>1</v>
      </c>
      <c r="O89">
        <f t="shared" si="3"/>
        <v>1</v>
      </c>
    </row>
    <row r="90" spans="2:15" ht="16.5">
      <c r="B90" s="117"/>
      <c r="C90" s="118"/>
      <c r="D90" s="119"/>
      <c r="E90" s="119"/>
      <c r="F90" s="119"/>
      <c r="G90" s="7" t="s">
        <v>3416</v>
      </c>
      <c r="H90" s="7" t="s">
        <v>143</v>
      </c>
      <c r="I90" s="12" t="s">
        <v>37</v>
      </c>
      <c r="J90" s="7" t="s">
        <v>174</v>
      </c>
      <c r="K90" s="12"/>
      <c r="L90" s="7" t="s">
        <v>20</v>
      </c>
      <c r="M90" s="12" t="s">
        <v>39</v>
      </c>
      <c r="N90">
        <f t="shared" si="2"/>
        <v>1</v>
      </c>
      <c r="O90">
        <f t="shared" si="3"/>
        <v>1</v>
      </c>
    </row>
    <row r="91" spans="2:15" ht="16.5">
      <c r="B91" s="117"/>
      <c r="C91" s="118"/>
      <c r="D91" s="119"/>
      <c r="E91" s="119"/>
      <c r="F91" s="119"/>
      <c r="G91" s="7" t="s">
        <v>3417</v>
      </c>
      <c r="H91" s="7" t="s">
        <v>143</v>
      </c>
      <c r="I91" s="12" t="s">
        <v>37</v>
      </c>
      <c r="J91" s="7" t="s">
        <v>3417</v>
      </c>
      <c r="K91" s="12"/>
      <c r="L91" s="7"/>
      <c r="M91" s="12"/>
      <c r="N91">
        <f t="shared" si="2"/>
        <v>1</v>
      </c>
      <c r="O91">
        <f t="shared" si="3"/>
        <v>1</v>
      </c>
    </row>
    <row r="92" spans="2:15" ht="16.5">
      <c r="B92" s="117"/>
      <c r="C92" s="118" t="s">
        <v>3418</v>
      </c>
      <c r="D92" s="118" t="s">
        <v>3419</v>
      </c>
      <c r="E92" s="118" t="s">
        <v>3420</v>
      </c>
      <c r="F92" s="124" t="s">
        <v>132</v>
      </c>
      <c r="G92" s="7" t="s">
        <v>3421</v>
      </c>
      <c r="H92" s="7"/>
      <c r="I92" s="12"/>
      <c r="J92" s="7" t="s">
        <v>132</v>
      </c>
      <c r="K92" s="12"/>
      <c r="L92" s="7" t="s">
        <v>34</v>
      </c>
      <c r="M92" s="12" t="s">
        <v>39</v>
      </c>
      <c r="N92">
        <f t="shared" si="2"/>
        <v>0</v>
      </c>
      <c r="O92">
        <f t="shared" si="3"/>
        <v>1</v>
      </c>
    </row>
    <row r="93" spans="2:15" ht="16.5">
      <c r="B93" s="117"/>
      <c r="C93" s="118"/>
      <c r="D93" s="118"/>
      <c r="E93" s="118"/>
      <c r="F93" s="124"/>
      <c r="G93" s="7" t="s">
        <v>133</v>
      </c>
      <c r="H93" s="7"/>
      <c r="I93" s="12"/>
      <c r="J93" s="7" t="s">
        <v>132</v>
      </c>
      <c r="K93" s="12"/>
      <c r="L93" s="7" t="s">
        <v>52</v>
      </c>
      <c r="M93" s="12" t="s">
        <v>39</v>
      </c>
      <c r="N93">
        <f t="shared" si="2"/>
        <v>0</v>
      </c>
      <c r="O93">
        <f t="shared" si="3"/>
        <v>1</v>
      </c>
    </row>
    <row r="94" spans="2:15" ht="16.5">
      <c r="B94" s="117"/>
      <c r="C94" s="118"/>
      <c r="D94" s="118"/>
      <c r="E94" s="118"/>
      <c r="F94" s="124"/>
      <c r="G94" s="7" t="s">
        <v>3422</v>
      </c>
      <c r="H94" s="7"/>
      <c r="I94" s="12"/>
      <c r="J94" s="7" t="s">
        <v>132</v>
      </c>
      <c r="K94" s="12"/>
      <c r="L94" s="7" t="s">
        <v>62</v>
      </c>
      <c r="M94" s="12" t="s">
        <v>39</v>
      </c>
      <c r="N94">
        <f t="shared" si="2"/>
        <v>0</v>
      </c>
      <c r="O94">
        <f t="shared" si="3"/>
        <v>1</v>
      </c>
    </row>
    <row r="95" spans="2:15" ht="16.5">
      <c r="B95" s="117"/>
      <c r="C95" s="118"/>
      <c r="D95" s="118"/>
      <c r="E95" s="118"/>
      <c r="F95" s="124"/>
      <c r="G95" s="7" t="s">
        <v>3423</v>
      </c>
      <c r="H95" s="7"/>
      <c r="I95" s="12"/>
      <c r="J95" s="7" t="s">
        <v>132</v>
      </c>
      <c r="K95" s="12"/>
      <c r="L95" s="7" t="s">
        <v>93</v>
      </c>
      <c r="M95" s="12" t="s">
        <v>39</v>
      </c>
      <c r="N95">
        <f t="shared" si="2"/>
        <v>0</v>
      </c>
      <c r="O95">
        <f t="shared" si="3"/>
        <v>1</v>
      </c>
    </row>
    <row r="96" spans="2:15" ht="16.5">
      <c r="B96" s="117"/>
      <c r="C96" s="118"/>
      <c r="D96" s="118"/>
      <c r="E96" s="118"/>
      <c r="F96" s="124"/>
      <c r="G96" s="7" t="s">
        <v>3424</v>
      </c>
      <c r="H96" s="7"/>
      <c r="I96" s="12"/>
      <c r="J96" s="7" t="s">
        <v>132</v>
      </c>
      <c r="K96" s="12"/>
      <c r="L96" s="7" t="s">
        <v>1519</v>
      </c>
      <c r="M96" s="12" t="s">
        <v>39</v>
      </c>
      <c r="N96">
        <f t="shared" si="2"/>
        <v>0</v>
      </c>
      <c r="O96">
        <f t="shared" si="3"/>
        <v>1</v>
      </c>
    </row>
    <row r="97" spans="2:16" ht="16.5">
      <c r="B97" s="117"/>
      <c r="C97" s="118"/>
      <c r="D97" s="118"/>
      <c r="E97" s="118"/>
      <c r="F97" s="118" t="s">
        <v>1199</v>
      </c>
      <c r="G97" s="7" t="s">
        <v>3425</v>
      </c>
      <c r="H97" s="7"/>
      <c r="I97" s="12"/>
      <c r="J97" s="7" t="s">
        <v>1199</v>
      </c>
      <c r="K97" s="12"/>
      <c r="L97" s="7" t="s">
        <v>52</v>
      </c>
      <c r="M97" s="12" t="s">
        <v>39</v>
      </c>
      <c r="N97">
        <f t="shared" si="2"/>
        <v>0</v>
      </c>
      <c r="O97">
        <f t="shared" si="3"/>
        <v>1</v>
      </c>
    </row>
    <row r="98" spans="2:16" ht="16.5">
      <c r="B98" s="117"/>
      <c r="C98" s="118"/>
      <c r="D98" s="118"/>
      <c r="E98" s="118"/>
      <c r="F98" s="118"/>
      <c r="G98" s="7" t="s">
        <v>3426</v>
      </c>
      <c r="H98" s="7"/>
      <c r="I98" s="12"/>
      <c r="J98" s="7" t="s">
        <v>1199</v>
      </c>
      <c r="K98" s="12"/>
      <c r="L98" s="7" t="s">
        <v>47</v>
      </c>
      <c r="M98" s="12" t="s">
        <v>39</v>
      </c>
      <c r="N98">
        <f t="shared" si="2"/>
        <v>0</v>
      </c>
      <c r="O98">
        <f t="shared" si="3"/>
        <v>1</v>
      </c>
    </row>
    <row r="99" spans="2:16" ht="16.5">
      <c r="B99" s="117"/>
      <c r="C99" s="118"/>
      <c r="D99" s="118"/>
      <c r="E99" s="118"/>
      <c r="F99" s="118"/>
      <c r="G99" s="7" t="s">
        <v>3427</v>
      </c>
      <c r="H99" s="7"/>
      <c r="I99" s="12"/>
      <c r="J99" s="7" t="s">
        <v>3428</v>
      </c>
      <c r="K99" s="12" t="s">
        <v>37</v>
      </c>
      <c r="L99" s="7" t="s">
        <v>113</v>
      </c>
      <c r="M99" s="12" t="s">
        <v>39</v>
      </c>
      <c r="N99">
        <f t="shared" si="2"/>
        <v>1</v>
      </c>
      <c r="P99" s="7" t="s">
        <v>3429</v>
      </c>
    </row>
    <row r="100" spans="2:16" ht="16.5">
      <c r="B100" s="117"/>
      <c r="C100" s="118"/>
      <c r="D100" s="118"/>
      <c r="E100" s="118"/>
      <c r="F100" s="118" t="s">
        <v>3430</v>
      </c>
      <c r="G100" s="7" t="s">
        <v>3431</v>
      </c>
      <c r="H100" s="7"/>
      <c r="I100" s="12"/>
      <c r="J100" s="7" t="s">
        <v>3430</v>
      </c>
      <c r="K100" s="12"/>
      <c r="L100" s="7" t="s">
        <v>52</v>
      </c>
      <c r="M100" s="12" t="s">
        <v>39</v>
      </c>
      <c r="N100">
        <f t="shared" si="2"/>
        <v>0</v>
      </c>
    </row>
    <row r="101" spans="2:16" ht="16.5">
      <c r="B101" s="117"/>
      <c r="C101" s="118"/>
      <c r="D101" s="118"/>
      <c r="E101" s="118"/>
      <c r="F101" s="118"/>
      <c r="G101" s="7" t="s">
        <v>3432</v>
      </c>
      <c r="H101" s="7"/>
      <c r="I101" s="12"/>
      <c r="J101" s="7" t="s">
        <v>3430</v>
      </c>
      <c r="K101" s="12"/>
      <c r="L101" s="7" t="s">
        <v>118</v>
      </c>
      <c r="M101" s="12" t="s">
        <v>39</v>
      </c>
      <c r="N101">
        <f t="shared" ref="N101:N129" si="4">IF(OR(I101="核心商密级",K101="核心商密级",M101="核心商密级"),1,0)</f>
        <v>0</v>
      </c>
    </row>
    <row r="102" spans="2:16" ht="16.5">
      <c r="B102" s="117"/>
      <c r="C102" s="118"/>
      <c r="D102" s="118"/>
      <c r="E102" s="118" t="s">
        <v>3433</v>
      </c>
      <c r="F102" s="118"/>
      <c r="G102" s="7" t="s">
        <v>3434</v>
      </c>
      <c r="H102" s="7"/>
      <c r="I102" s="12"/>
      <c r="J102" s="7" t="s">
        <v>2467</v>
      </c>
      <c r="K102" s="12"/>
      <c r="L102" s="7" t="s">
        <v>2609</v>
      </c>
      <c r="M102" s="12" t="s">
        <v>39</v>
      </c>
      <c r="N102">
        <f t="shared" si="4"/>
        <v>0</v>
      </c>
    </row>
    <row r="103" spans="2:16" ht="16.5">
      <c r="B103" s="117"/>
      <c r="C103" s="118"/>
      <c r="D103" s="118"/>
      <c r="E103" s="118"/>
      <c r="F103" s="118"/>
      <c r="G103" s="7" t="s">
        <v>3435</v>
      </c>
      <c r="H103" s="7"/>
      <c r="I103" s="12"/>
      <c r="J103" s="7" t="s">
        <v>3436</v>
      </c>
      <c r="K103" s="12"/>
      <c r="L103" s="7" t="s">
        <v>100</v>
      </c>
      <c r="M103" s="12" t="s">
        <v>39</v>
      </c>
      <c r="N103">
        <f t="shared" si="4"/>
        <v>0</v>
      </c>
    </row>
    <row r="104" spans="2:16" ht="16.5">
      <c r="B104" s="117"/>
      <c r="C104" s="118"/>
      <c r="D104" s="118"/>
      <c r="E104" s="118"/>
      <c r="F104" s="118"/>
      <c r="G104" s="7" t="s">
        <v>3437</v>
      </c>
      <c r="H104" s="7"/>
      <c r="I104" s="12"/>
      <c r="J104" s="7" t="s">
        <v>3438</v>
      </c>
      <c r="K104" s="12"/>
      <c r="L104" s="7" t="s">
        <v>3439</v>
      </c>
      <c r="M104" s="12" t="s">
        <v>39</v>
      </c>
      <c r="N104">
        <f t="shared" si="4"/>
        <v>0</v>
      </c>
    </row>
    <row r="105" spans="2:16" ht="16.5">
      <c r="B105" s="117"/>
      <c r="C105" s="118"/>
      <c r="D105" s="118"/>
      <c r="E105" s="118"/>
      <c r="F105" s="118"/>
      <c r="G105" s="7" t="s">
        <v>3440</v>
      </c>
      <c r="H105" s="7"/>
      <c r="I105" s="12"/>
      <c r="J105" s="7" t="s">
        <v>2467</v>
      </c>
      <c r="K105" s="12"/>
      <c r="L105" s="7" t="s">
        <v>178</v>
      </c>
      <c r="M105" s="12" t="s">
        <v>39</v>
      </c>
      <c r="N105">
        <f t="shared" si="4"/>
        <v>0</v>
      </c>
    </row>
    <row r="106" spans="2:16" ht="16.5">
      <c r="B106" s="117"/>
      <c r="C106" s="118"/>
      <c r="D106" s="118"/>
      <c r="E106" s="118"/>
      <c r="F106" s="118"/>
      <c r="G106" s="7" t="s">
        <v>3441</v>
      </c>
      <c r="H106" s="7"/>
      <c r="I106" s="12"/>
      <c r="J106" s="7" t="s">
        <v>1710</v>
      </c>
      <c r="K106" s="12"/>
      <c r="L106" s="7" t="s">
        <v>62</v>
      </c>
      <c r="M106" s="12" t="s">
        <v>39</v>
      </c>
      <c r="N106">
        <f t="shared" si="4"/>
        <v>0</v>
      </c>
    </row>
    <row r="107" spans="2:16" ht="16.5">
      <c r="B107" s="117"/>
      <c r="C107" s="118"/>
      <c r="D107" s="118"/>
      <c r="E107" s="118"/>
      <c r="F107" s="118"/>
      <c r="G107" s="7" t="s">
        <v>3442</v>
      </c>
      <c r="H107" s="7"/>
      <c r="I107" s="12"/>
      <c r="J107" s="7" t="s">
        <v>184</v>
      </c>
      <c r="K107" s="12"/>
      <c r="L107" s="7" t="s">
        <v>20</v>
      </c>
      <c r="M107" s="12" t="s">
        <v>39</v>
      </c>
      <c r="N107">
        <f t="shared" si="4"/>
        <v>0</v>
      </c>
    </row>
    <row r="108" spans="2:16" ht="16.5">
      <c r="B108" s="117"/>
      <c r="C108" s="118"/>
      <c r="D108" s="118"/>
      <c r="E108" s="118"/>
      <c r="F108" s="118"/>
      <c r="G108" s="7" t="s">
        <v>3443</v>
      </c>
      <c r="H108" s="7"/>
      <c r="I108" s="12"/>
      <c r="J108" s="7" t="s">
        <v>3444</v>
      </c>
      <c r="K108" s="12"/>
      <c r="L108" s="7" t="s">
        <v>20</v>
      </c>
      <c r="M108" s="12" t="s">
        <v>39</v>
      </c>
      <c r="N108">
        <f t="shared" si="4"/>
        <v>0</v>
      </c>
    </row>
    <row r="109" spans="2:16" ht="16.5">
      <c r="B109" s="117"/>
      <c r="C109" s="118"/>
      <c r="D109" s="118"/>
      <c r="E109" s="7" t="s">
        <v>3445</v>
      </c>
      <c r="G109" s="7" t="s">
        <v>3445</v>
      </c>
      <c r="H109" s="7"/>
      <c r="I109" s="12"/>
      <c r="J109" s="7" t="s">
        <v>116</v>
      </c>
      <c r="K109" s="12"/>
      <c r="L109" s="7" t="s">
        <v>20</v>
      </c>
      <c r="M109" s="12" t="s">
        <v>39</v>
      </c>
      <c r="N109">
        <f t="shared" si="4"/>
        <v>0</v>
      </c>
    </row>
    <row r="110" spans="2:16" ht="16.5">
      <c r="B110" s="117"/>
      <c r="C110" s="118"/>
      <c r="D110" s="118"/>
      <c r="E110" s="118" t="s">
        <v>3446</v>
      </c>
      <c r="F110" s="118" t="s">
        <v>16</v>
      </c>
      <c r="G110" s="7" t="s">
        <v>3447</v>
      </c>
      <c r="H110" s="7"/>
      <c r="I110" s="12"/>
      <c r="J110" s="7" t="s">
        <v>3448</v>
      </c>
      <c r="K110" s="12"/>
      <c r="L110" s="7" t="s">
        <v>47</v>
      </c>
      <c r="M110" s="12" t="s">
        <v>39</v>
      </c>
      <c r="N110">
        <f t="shared" si="4"/>
        <v>0</v>
      </c>
    </row>
    <row r="111" spans="2:16" ht="16.5">
      <c r="B111" s="117"/>
      <c r="C111" s="118"/>
      <c r="D111" s="118"/>
      <c r="E111" s="118"/>
      <c r="F111" s="118"/>
      <c r="G111" s="7" t="s">
        <v>3449</v>
      </c>
      <c r="H111" s="7"/>
      <c r="I111" s="12"/>
      <c r="J111" s="7" t="s">
        <v>3450</v>
      </c>
      <c r="K111" s="12"/>
      <c r="L111" s="7" t="s">
        <v>47</v>
      </c>
      <c r="M111" s="12" t="s">
        <v>39</v>
      </c>
      <c r="N111">
        <f t="shared" si="4"/>
        <v>0</v>
      </c>
    </row>
    <row r="112" spans="2:16" ht="16.5">
      <c r="B112" s="117"/>
      <c r="C112" s="118"/>
      <c r="D112" s="118"/>
      <c r="E112" s="118"/>
      <c r="F112" s="118"/>
      <c r="G112" s="7" t="s">
        <v>3451</v>
      </c>
      <c r="H112" s="7"/>
      <c r="I112" s="12"/>
      <c r="J112" s="7" t="s">
        <v>3452</v>
      </c>
      <c r="K112" s="12"/>
      <c r="L112" s="7" t="s">
        <v>47</v>
      </c>
      <c r="M112" s="12" t="s">
        <v>39</v>
      </c>
      <c r="N112">
        <f t="shared" si="4"/>
        <v>0</v>
      </c>
    </row>
    <row r="113" spans="2:15" ht="16.5">
      <c r="B113" s="117"/>
      <c r="C113" s="118"/>
      <c r="D113" s="118"/>
      <c r="E113" s="118"/>
      <c r="F113" s="118"/>
      <c r="G113" s="7" t="s">
        <v>3453</v>
      </c>
      <c r="H113" s="7"/>
      <c r="I113" s="12"/>
      <c r="J113" s="7" t="s">
        <v>2612</v>
      </c>
      <c r="K113" s="12"/>
      <c r="L113" s="7" t="s">
        <v>47</v>
      </c>
      <c r="M113" s="12" t="s">
        <v>39</v>
      </c>
      <c r="N113">
        <f t="shared" si="4"/>
        <v>0</v>
      </c>
    </row>
    <row r="114" spans="2:15" ht="16.5">
      <c r="B114" s="117"/>
      <c r="C114" s="118"/>
      <c r="D114" s="118"/>
      <c r="E114" s="118"/>
      <c r="F114" s="118"/>
      <c r="G114" s="7" t="s">
        <v>3454</v>
      </c>
      <c r="H114" s="7"/>
      <c r="I114" s="12"/>
      <c r="J114" s="7" t="s">
        <v>3455</v>
      </c>
      <c r="K114" s="12"/>
      <c r="L114" s="7" t="s">
        <v>47</v>
      </c>
      <c r="M114" s="12" t="s">
        <v>39</v>
      </c>
      <c r="N114">
        <f t="shared" si="4"/>
        <v>0</v>
      </c>
    </row>
    <row r="115" spans="2:15" ht="16.5">
      <c r="B115" s="117"/>
      <c r="C115" s="118"/>
      <c r="D115" s="118"/>
      <c r="E115" s="118"/>
      <c r="F115" s="118"/>
      <c r="G115" s="7" t="s">
        <v>3456</v>
      </c>
      <c r="H115" s="7"/>
      <c r="I115" s="12"/>
      <c r="J115" s="7" t="s">
        <v>3457</v>
      </c>
      <c r="K115" s="12"/>
      <c r="L115" s="7" t="s">
        <v>47</v>
      </c>
      <c r="M115" s="12" t="s">
        <v>39</v>
      </c>
      <c r="N115">
        <f t="shared" si="4"/>
        <v>0</v>
      </c>
    </row>
    <row r="116" spans="2:15" ht="16.5">
      <c r="B116" s="117"/>
      <c r="C116" s="118"/>
      <c r="D116" s="118"/>
      <c r="E116" s="118"/>
      <c r="F116" s="118" t="s">
        <v>3458</v>
      </c>
      <c r="G116" s="7" t="s">
        <v>3459</v>
      </c>
      <c r="H116" s="7"/>
      <c r="I116" s="12"/>
      <c r="J116" s="7" t="s">
        <v>3460</v>
      </c>
      <c r="K116" s="12"/>
      <c r="L116" s="7" t="s">
        <v>47</v>
      </c>
      <c r="M116" s="12" t="s">
        <v>39</v>
      </c>
      <c r="N116">
        <f t="shared" si="4"/>
        <v>0</v>
      </c>
    </row>
    <row r="117" spans="2:15" ht="16.5">
      <c r="B117" s="117"/>
      <c r="C117" s="118"/>
      <c r="D117" s="118"/>
      <c r="E117" s="118"/>
      <c r="F117" s="118"/>
      <c r="G117" s="7" t="s">
        <v>3461</v>
      </c>
      <c r="H117" s="7"/>
      <c r="I117" s="12"/>
      <c r="J117" s="7" t="s">
        <v>1445</v>
      </c>
      <c r="K117" s="12"/>
      <c r="L117" s="7" t="s">
        <v>47</v>
      </c>
      <c r="M117" s="12" t="s">
        <v>39</v>
      </c>
      <c r="N117">
        <f t="shared" si="4"/>
        <v>0</v>
      </c>
    </row>
    <row r="118" spans="2:15" ht="16.5">
      <c r="B118" s="117"/>
      <c r="C118" s="118"/>
      <c r="D118" s="118"/>
      <c r="E118" s="118"/>
      <c r="F118" s="118"/>
      <c r="G118" s="7" t="s">
        <v>3451</v>
      </c>
      <c r="H118" s="7"/>
      <c r="I118" s="12"/>
      <c r="J118" s="7" t="s">
        <v>3452</v>
      </c>
      <c r="K118" s="12"/>
      <c r="L118" s="7" t="s">
        <v>47</v>
      </c>
      <c r="M118" s="12" t="s">
        <v>39</v>
      </c>
      <c r="N118">
        <f t="shared" si="4"/>
        <v>0</v>
      </c>
    </row>
    <row r="119" spans="2:15" ht="16.5">
      <c r="B119" s="117"/>
      <c r="C119" s="118"/>
      <c r="D119" s="118"/>
      <c r="E119" s="118"/>
      <c r="F119" s="118"/>
      <c r="G119" s="7" t="s">
        <v>3453</v>
      </c>
      <c r="H119" s="7"/>
      <c r="I119" s="12"/>
      <c r="J119" s="7" t="s">
        <v>2612</v>
      </c>
      <c r="K119" s="12"/>
      <c r="L119" s="7" t="s">
        <v>47</v>
      </c>
      <c r="M119" s="12" t="s">
        <v>39</v>
      </c>
      <c r="N119">
        <f t="shared" si="4"/>
        <v>0</v>
      </c>
    </row>
    <row r="120" spans="2:15" ht="16.5">
      <c r="B120" s="117"/>
      <c r="C120" s="118"/>
      <c r="D120" s="118"/>
      <c r="E120" s="118"/>
      <c r="F120" s="118"/>
      <c r="G120" s="7" t="s">
        <v>3462</v>
      </c>
      <c r="H120" s="7"/>
      <c r="I120" s="12"/>
      <c r="J120" s="7" t="s">
        <v>3463</v>
      </c>
      <c r="K120" s="12"/>
      <c r="L120" s="7" t="s">
        <v>47</v>
      </c>
      <c r="M120" s="12" t="s">
        <v>39</v>
      </c>
      <c r="N120">
        <f t="shared" si="4"/>
        <v>0</v>
      </c>
    </row>
    <row r="121" spans="2:15" ht="16.5">
      <c r="B121" s="117"/>
      <c r="C121" s="118"/>
      <c r="D121" s="118" t="s">
        <v>3464</v>
      </c>
      <c r="E121" s="118" t="s">
        <v>3420</v>
      </c>
      <c r="F121" s="124" t="s">
        <v>132</v>
      </c>
      <c r="G121" s="7" t="s">
        <v>3421</v>
      </c>
      <c r="H121" s="7"/>
      <c r="I121" s="12"/>
      <c r="J121" s="7" t="s">
        <v>132</v>
      </c>
      <c r="K121" s="12"/>
      <c r="L121" s="7" t="s">
        <v>34</v>
      </c>
      <c r="M121" s="12" t="s">
        <v>39</v>
      </c>
      <c r="N121">
        <f t="shared" si="4"/>
        <v>0</v>
      </c>
    </row>
    <row r="122" spans="2:15" ht="16.5">
      <c r="B122" s="117"/>
      <c r="C122" s="118"/>
      <c r="D122" s="118"/>
      <c r="E122" s="118"/>
      <c r="F122" s="124"/>
      <c r="G122" s="7" t="s">
        <v>133</v>
      </c>
      <c r="H122" s="7"/>
      <c r="I122" s="12"/>
      <c r="J122" s="7" t="s">
        <v>132</v>
      </c>
      <c r="K122" s="12"/>
      <c r="L122" s="7" t="s">
        <v>52</v>
      </c>
      <c r="M122" s="12" t="s">
        <v>39</v>
      </c>
      <c r="N122">
        <f t="shared" si="4"/>
        <v>0</v>
      </c>
    </row>
    <row r="123" spans="2:15" ht="16.5">
      <c r="B123" s="117"/>
      <c r="C123" s="118"/>
      <c r="D123" s="118"/>
      <c r="E123" s="118"/>
      <c r="F123" s="124"/>
      <c r="G123" s="7" t="s">
        <v>3422</v>
      </c>
      <c r="H123" s="7"/>
      <c r="I123" s="12"/>
      <c r="J123" s="7" t="s">
        <v>132</v>
      </c>
      <c r="K123" s="12"/>
      <c r="L123" s="7" t="s">
        <v>62</v>
      </c>
      <c r="M123" s="12" t="s">
        <v>39</v>
      </c>
      <c r="N123">
        <f t="shared" si="4"/>
        <v>0</v>
      </c>
    </row>
    <row r="124" spans="2:15" ht="16.5">
      <c r="B124" s="117"/>
      <c r="C124" s="118"/>
      <c r="D124" s="118"/>
      <c r="E124" s="118"/>
      <c r="F124" s="124"/>
      <c r="G124" s="7" t="s">
        <v>3423</v>
      </c>
      <c r="H124" s="7"/>
      <c r="I124" s="12"/>
      <c r="J124" s="7" t="s">
        <v>132</v>
      </c>
      <c r="K124" s="12"/>
      <c r="L124" s="7" t="s">
        <v>93</v>
      </c>
      <c r="M124" s="12" t="s">
        <v>39</v>
      </c>
      <c r="N124">
        <f t="shared" si="4"/>
        <v>0</v>
      </c>
    </row>
    <row r="125" spans="2:15" ht="16.5">
      <c r="B125" s="117"/>
      <c r="C125" s="118"/>
      <c r="D125" s="118"/>
      <c r="E125" s="118"/>
      <c r="F125" s="124"/>
      <c r="G125" s="7" t="s">
        <v>3424</v>
      </c>
      <c r="H125" s="7"/>
      <c r="I125" s="12"/>
      <c r="J125" s="7" t="s">
        <v>132</v>
      </c>
      <c r="K125" s="12"/>
      <c r="L125" s="7" t="s">
        <v>1519</v>
      </c>
      <c r="M125" s="12" t="s">
        <v>39</v>
      </c>
      <c r="N125">
        <f t="shared" si="4"/>
        <v>0</v>
      </c>
    </row>
    <row r="126" spans="2:15" ht="16.5">
      <c r="B126" s="117"/>
      <c r="C126" s="118"/>
      <c r="D126" s="118"/>
      <c r="E126" s="118"/>
      <c r="F126" s="118" t="s">
        <v>1199</v>
      </c>
      <c r="G126" s="7" t="s">
        <v>3425</v>
      </c>
      <c r="H126" s="7"/>
      <c r="I126" s="12"/>
      <c r="J126" s="7" t="s">
        <v>1199</v>
      </c>
      <c r="K126" s="12"/>
      <c r="L126" s="7" t="s">
        <v>52</v>
      </c>
      <c r="M126" s="12" t="s">
        <v>39</v>
      </c>
      <c r="N126">
        <f t="shared" si="4"/>
        <v>0</v>
      </c>
    </row>
    <row r="127" spans="2:15" ht="16.5">
      <c r="B127" s="117"/>
      <c r="C127" s="118"/>
      <c r="D127" s="118"/>
      <c r="E127" s="118"/>
      <c r="F127" s="118"/>
      <c r="G127" s="7" t="s">
        <v>3426</v>
      </c>
      <c r="H127" s="7"/>
      <c r="I127" s="12"/>
      <c r="J127" s="7" t="s">
        <v>1199</v>
      </c>
      <c r="K127" s="12"/>
      <c r="L127" s="7" t="s">
        <v>47</v>
      </c>
      <c r="M127" s="12" t="s">
        <v>39</v>
      </c>
      <c r="N127">
        <f t="shared" si="4"/>
        <v>0</v>
      </c>
    </row>
    <row r="128" spans="2:15" ht="16.5">
      <c r="B128" s="117"/>
      <c r="C128" s="118"/>
      <c r="D128" s="118"/>
      <c r="E128" s="118"/>
      <c r="F128" s="118"/>
      <c r="G128" s="7" t="s">
        <v>3427</v>
      </c>
      <c r="H128" s="7"/>
      <c r="I128" s="12"/>
      <c r="J128" s="7" t="s">
        <v>3428</v>
      </c>
      <c r="K128" s="12" t="s">
        <v>37</v>
      </c>
      <c r="L128" s="7" t="s">
        <v>113</v>
      </c>
      <c r="M128" s="12" t="s">
        <v>39</v>
      </c>
      <c r="N128">
        <f t="shared" si="4"/>
        <v>1</v>
      </c>
      <c r="O128" s="7" t="s">
        <v>3429</v>
      </c>
    </row>
    <row r="129" spans="2:14" ht="16.5">
      <c r="B129" s="117"/>
      <c r="C129" s="118"/>
      <c r="D129" s="118"/>
      <c r="E129" s="118"/>
      <c r="F129" s="118" t="s">
        <v>3430</v>
      </c>
      <c r="G129" s="7" t="s">
        <v>3431</v>
      </c>
      <c r="H129" s="7"/>
      <c r="I129" s="12"/>
      <c r="J129" s="7" t="s">
        <v>3430</v>
      </c>
      <c r="K129" s="12"/>
      <c r="L129" s="7" t="s">
        <v>52</v>
      </c>
      <c r="M129" s="12" t="s">
        <v>39</v>
      </c>
      <c r="N129">
        <f t="shared" si="4"/>
        <v>0</v>
      </c>
    </row>
    <row r="130" spans="2:14" ht="16.5">
      <c r="B130" s="117"/>
      <c r="C130" s="118"/>
      <c r="D130" s="118"/>
      <c r="E130" s="118"/>
      <c r="F130" s="118"/>
      <c r="G130" s="7" t="s">
        <v>3432</v>
      </c>
      <c r="H130" s="7"/>
      <c r="I130" s="12"/>
      <c r="J130" s="7" t="s">
        <v>3430</v>
      </c>
      <c r="K130" s="12"/>
      <c r="L130" s="7" t="s">
        <v>118</v>
      </c>
      <c r="M130" s="12" t="s">
        <v>39</v>
      </c>
      <c r="N130">
        <f t="shared" ref="N130:N193" si="5">IF(OR(I130="核心商密级",K130="核心商密级",M130="核心商密级"),1,0)</f>
        <v>0</v>
      </c>
    </row>
    <row r="131" spans="2:14" ht="16.5">
      <c r="B131" s="117"/>
      <c r="C131" s="118"/>
      <c r="D131" s="118"/>
      <c r="E131" s="118" t="s">
        <v>3433</v>
      </c>
      <c r="F131" s="118"/>
      <c r="G131" s="7" t="s">
        <v>3434</v>
      </c>
      <c r="H131" s="7"/>
      <c r="I131" s="12"/>
      <c r="J131" s="7" t="s">
        <v>2467</v>
      </c>
      <c r="K131" s="12"/>
      <c r="L131" s="7" t="s">
        <v>2609</v>
      </c>
      <c r="M131" s="12" t="s">
        <v>39</v>
      </c>
      <c r="N131">
        <f t="shared" si="5"/>
        <v>0</v>
      </c>
    </row>
    <row r="132" spans="2:14" ht="16.5">
      <c r="B132" s="117"/>
      <c r="C132" s="118"/>
      <c r="D132" s="118"/>
      <c r="E132" s="118"/>
      <c r="F132" s="118"/>
      <c r="G132" s="7" t="s">
        <v>3435</v>
      </c>
      <c r="H132" s="7"/>
      <c r="I132" s="12"/>
      <c r="J132" s="7" t="s">
        <v>3436</v>
      </c>
      <c r="K132" s="12"/>
      <c r="L132" s="7" t="s">
        <v>100</v>
      </c>
      <c r="M132" s="12" t="s">
        <v>39</v>
      </c>
      <c r="N132">
        <f t="shared" si="5"/>
        <v>0</v>
      </c>
    </row>
    <row r="133" spans="2:14" ht="16.5">
      <c r="B133" s="117"/>
      <c r="C133" s="118"/>
      <c r="D133" s="118"/>
      <c r="E133" s="118"/>
      <c r="F133" s="118"/>
      <c r="G133" s="7" t="s">
        <v>3437</v>
      </c>
      <c r="H133" s="7"/>
      <c r="I133" s="12"/>
      <c r="J133" s="7" t="s">
        <v>3438</v>
      </c>
      <c r="K133" s="12"/>
      <c r="L133" s="7" t="s">
        <v>3439</v>
      </c>
      <c r="M133" s="12" t="s">
        <v>39</v>
      </c>
      <c r="N133">
        <f t="shared" si="5"/>
        <v>0</v>
      </c>
    </row>
    <row r="134" spans="2:14" ht="16.5">
      <c r="B134" s="117"/>
      <c r="C134" s="118"/>
      <c r="D134" s="118"/>
      <c r="E134" s="118"/>
      <c r="F134" s="118"/>
      <c r="G134" s="7" t="s">
        <v>3440</v>
      </c>
      <c r="H134" s="7"/>
      <c r="I134" s="12"/>
      <c r="J134" s="7" t="s">
        <v>2467</v>
      </c>
      <c r="K134" s="12"/>
      <c r="L134" s="7" t="s">
        <v>178</v>
      </c>
      <c r="M134" s="12" t="s">
        <v>39</v>
      </c>
      <c r="N134">
        <f t="shared" si="5"/>
        <v>0</v>
      </c>
    </row>
    <row r="135" spans="2:14" ht="16.5">
      <c r="B135" s="117"/>
      <c r="C135" s="118"/>
      <c r="D135" s="118"/>
      <c r="E135" s="118"/>
      <c r="F135" s="118"/>
      <c r="G135" s="7" t="s">
        <v>3441</v>
      </c>
      <c r="H135" s="7"/>
      <c r="I135" s="12"/>
      <c r="J135" s="7" t="s">
        <v>1710</v>
      </c>
      <c r="K135" s="12"/>
      <c r="L135" s="7" t="s">
        <v>62</v>
      </c>
      <c r="M135" s="12" t="s">
        <v>39</v>
      </c>
      <c r="N135">
        <f t="shared" si="5"/>
        <v>0</v>
      </c>
    </row>
    <row r="136" spans="2:14" ht="16.5">
      <c r="B136" s="117"/>
      <c r="C136" s="118"/>
      <c r="D136" s="118"/>
      <c r="E136" s="118"/>
      <c r="F136" s="118"/>
      <c r="G136" s="7" t="s">
        <v>3442</v>
      </c>
      <c r="H136" s="7"/>
      <c r="I136" s="12"/>
      <c r="J136" s="7" t="s">
        <v>184</v>
      </c>
      <c r="K136" s="12"/>
      <c r="L136" s="7" t="s">
        <v>20</v>
      </c>
      <c r="M136" s="12" t="s">
        <v>39</v>
      </c>
      <c r="N136">
        <f t="shared" si="5"/>
        <v>0</v>
      </c>
    </row>
    <row r="137" spans="2:14" ht="16.5">
      <c r="B137" s="117"/>
      <c r="C137" s="118"/>
      <c r="D137" s="118"/>
      <c r="E137" s="118"/>
      <c r="F137" s="118"/>
      <c r="G137" s="7" t="s">
        <v>3443</v>
      </c>
      <c r="H137" s="7"/>
      <c r="I137" s="12"/>
      <c r="J137" s="7" t="s">
        <v>3444</v>
      </c>
      <c r="K137" s="12"/>
      <c r="L137" s="7" t="s">
        <v>20</v>
      </c>
      <c r="M137" s="12" t="s">
        <v>39</v>
      </c>
      <c r="N137">
        <f t="shared" si="5"/>
        <v>0</v>
      </c>
    </row>
    <row r="138" spans="2:14" ht="16.5">
      <c r="B138" s="117"/>
      <c r="C138" s="118"/>
      <c r="D138" s="118"/>
      <c r="E138" s="7" t="s">
        <v>3445</v>
      </c>
      <c r="G138" s="7" t="s">
        <v>3445</v>
      </c>
      <c r="H138" s="7"/>
      <c r="I138" s="12"/>
      <c r="J138" s="7" t="s">
        <v>116</v>
      </c>
      <c r="K138" s="12"/>
      <c r="L138" s="7" t="s">
        <v>20</v>
      </c>
      <c r="M138" s="12" t="s">
        <v>39</v>
      </c>
      <c r="N138">
        <f t="shared" si="5"/>
        <v>0</v>
      </c>
    </row>
    <row r="139" spans="2:14" ht="16.5">
      <c r="B139" s="117"/>
      <c r="C139" s="118"/>
      <c r="D139" s="118"/>
      <c r="E139" s="118" t="s">
        <v>3446</v>
      </c>
      <c r="F139" s="118" t="s">
        <v>247</v>
      </c>
      <c r="G139" s="7" t="s">
        <v>3465</v>
      </c>
      <c r="H139" s="7"/>
      <c r="I139" s="12"/>
      <c r="J139" s="7" t="s">
        <v>3466</v>
      </c>
      <c r="K139" s="12"/>
      <c r="L139" s="7" t="s">
        <v>47</v>
      </c>
      <c r="M139" s="12" t="s">
        <v>39</v>
      </c>
      <c r="N139">
        <f t="shared" si="5"/>
        <v>0</v>
      </c>
    </row>
    <row r="140" spans="2:14" ht="16.5">
      <c r="B140" s="117"/>
      <c r="C140" s="118"/>
      <c r="D140" s="118"/>
      <c r="E140" s="118"/>
      <c r="F140" s="118"/>
      <c r="G140" s="7" t="s">
        <v>3467</v>
      </c>
      <c r="H140" s="7"/>
      <c r="I140" s="12"/>
      <c r="J140" s="7" t="s">
        <v>3468</v>
      </c>
      <c r="K140" s="12"/>
      <c r="L140" s="7" t="s">
        <v>47</v>
      </c>
      <c r="M140" s="12" t="s">
        <v>39</v>
      </c>
      <c r="N140">
        <f t="shared" si="5"/>
        <v>0</v>
      </c>
    </row>
    <row r="141" spans="2:14" ht="16.5">
      <c r="B141" s="117"/>
      <c r="C141" s="118"/>
      <c r="D141" s="118"/>
      <c r="E141" s="118"/>
      <c r="F141" s="118"/>
      <c r="G141" s="7" t="s">
        <v>3469</v>
      </c>
      <c r="H141" s="7"/>
      <c r="I141" s="12"/>
      <c r="J141" s="7" t="s">
        <v>3470</v>
      </c>
      <c r="K141" s="12"/>
      <c r="L141" s="7" t="s">
        <v>47</v>
      </c>
      <c r="M141" s="12" t="s">
        <v>39</v>
      </c>
      <c r="N141">
        <f t="shared" si="5"/>
        <v>0</v>
      </c>
    </row>
    <row r="142" spans="2:14" ht="16.5">
      <c r="B142" s="117"/>
      <c r="C142" s="118"/>
      <c r="D142" s="118"/>
      <c r="E142" s="118"/>
      <c r="F142" s="7" t="s">
        <v>3471</v>
      </c>
      <c r="G142" s="7" t="s">
        <v>3472</v>
      </c>
      <c r="H142" s="7"/>
      <c r="I142" s="12"/>
      <c r="J142" s="7" t="s">
        <v>3473</v>
      </c>
      <c r="K142" s="12"/>
      <c r="L142" s="7" t="s">
        <v>47</v>
      </c>
      <c r="M142" s="12" t="s">
        <v>39</v>
      </c>
      <c r="N142">
        <f t="shared" si="5"/>
        <v>0</v>
      </c>
    </row>
    <row r="143" spans="2:14" ht="16.5">
      <c r="B143" s="117"/>
      <c r="C143" s="118"/>
      <c r="D143" s="119" t="s">
        <v>3474</v>
      </c>
      <c r="E143" s="118" t="s">
        <v>3420</v>
      </c>
      <c r="F143" s="124" t="s">
        <v>132</v>
      </c>
      <c r="G143" s="7" t="s">
        <v>3421</v>
      </c>
      <c r="H143" s="7"/>
      <c r="I143" s="12"/>
      <c r="J143" s="7" t="s">
        <v>132</v>
      </c>
      <c r="K143" s="12"/>
      <c r="L143" s="7" t="s">
        <v>34</v>
      </c>
      <c r="M143" s="12" t="s">
        <v>39</v>
      </c>
      <c r="N143">
        <f t="shared" si="5"/>
        <v>0</v>
      </c>
    </row>
    <row r="144" spans="2:14" ht="16.5">
      <c r="B144" s="117"/>
      <c r="C144" s="118"/>
      <c r="D144" s="119"/>
      <c r="E144" s="118"/>
      <c r="F144" s="124"/>
      <c r="G144" s="7" t="s">
        <v>133</v>
      </c>
      <c r="H144" s="7"/>
      <c r="I144" s="12"/>
      <c r="J144" s="7" t="s">
        <v>132</v>
      </c>
      <c r="K144" s="12"/>
      <c r="L144" s="7" t="s">
        <v>52</v>
      </c>
      <c r="M144" s="12" t="s">
        <v>39</v>
      </c>
      <c r="N144">
        <f t="shared" si="5"/>
        <v>0</v>
      </c>
    </row>
    <row r="145" spans="2:15" ht="16.5">
      <c r="B145" s="117"/>
      <c r="C145" s="118"/>
      <c r="D145" s="119"/>
      <c r="E145" s="118"/>
      <c r="F145" s="124"/>
      <c r="G145" s="7" t="s">
        <v>3422</v>
      </c>
      <c r="H145" s="7"/>
      <c r="I145" s="12"/>
      <c r="J145" s="7" t="s">
        <v>132</v>
      </c>
      <c r="K145" s="12"/>
      <c r="L145" s="7" t="s">
        <v>62</v>
      </c>
      <c r="M145" s="12" t="s">
        <v>39</v>
      </c>
      <c r="N145">
        <f t="shared" si="5"/>
        <v>0</v>
      </c>
    </row>
    <row r="146" spans="2:15" ht="16.5">
      <c r="B146" s="117"/>
      <c r="C146" s="118"/>
      <c r="D146" s="119"/>
      <c r="E146" s="118"/>
      <c r="F146" s="124"/>
      <c r="G146" s="7" t="s">
        <v>3423</v>
      </c>
      <c r="H146" s="7"/>
      <c r="I146" s="12"/>
      <c r="J146" s="7" t="s">
        <v>132</v>
      </c>
      <c r="K146" s="12"/>
      <c r="L146" s="7" t="s">
        <v>93</v>
      </c>
      <c r="M146" s="12" t="s">
        <v>39</v>
      </c>
      <c r="N146">
        <f t="shared" si="5"/>
        <v>0</v>
      </c>
    </row>
    <row r="147" spans="2:15" ht="16.5">
      <c r="B147" s="117"/>
      <c r="C147" s="118"/>
      <c r="D147" s="119"/>
      <c r="E147" s="118"/>
      <c r="F147" s="124"/>
      <c r="G147" s="7" t="s">
        <v>3424</v>
      </c>
      <c r="H147" s="7"/>
      <c r="I147" s="12"/>
      <c r="J147" s="7" t="s">
        <v>132</v>
      </c>
      <c r="K147" s="12"/>
      <c r="L147" s="7" t="s">
        <v>1519</v>
      </c>
      <c r="M147" s="12" t="s">
        <v>39</v>
      </c>
      <c r="N147">
        <f t="shared" si="5"/>
        <v>0</v>
      </c>
    </row>
    <row r="148" spans="2:15" ht="16.5">
      <c r="B148" s="117"/>
      <c r="C148" s="118"/>
      <c r="D148" s="119"/>
      <c r="E148" s="118"/>
      <c r="F148" s="118" t="s">
        <v>1199</v>
      </c>
      <c r="G148" s="7" t="s">
        <v>3425</v>
      </c>
      <c r="H148" s="7"/>
      <c r="I148" s="12"/>
      <c r="J148" s="7" t="s">
        <v>1199</v>
      </c>
      <c r="K148" s="12"/>
      <c r="L148" s="7" t="s">
        <v>52</v>
      </c>
      <c r="M148" s="12" t="s">
        <v>39</v>
      </c>
      <c r="N148">
        <f t="shared" si="5"/>
        <v>0</v>
      </c>
    </row>
    <row r="149" spans="2:15" ht="16.5">
      <c r="B149" s="117"/>
      <c r="C149" s="118"/>
      <c r="D149" s="119"/>
      <c r="E149" s="118"/>
      <c r="F149" s="118"/>
      <c r="G149" s="7" t="s">
        <v>3426</v>
      </c>
      <c r="H149" s="7"/>
      <c r="I149" s="12"/>
      <c r="J149" s="7" t="s">
        <v>1199</v>
      </c>
      <c r="K149" s="12"/>
      <c r="L149" s="7" t="s">
        <v>47</v>
      </c>
      <c r="M149" s="12" t="s">
        <v>39</v>
      </c>
      <c r="N149">
        <f t="shared" si="5"/>
        <v>0</v>
      </c>
    </row>
    <row r="150" spans="2:15" ht="16.5">
      <c r="B150" s="117"/>
      <c r="C150" s="118"/>
      <c r="D150" s="119"/>
      <c r="E150" s="118"/>
      <c r="F150" s="118"/>
      <c r="G150" s="7" t="s">
        <v>3427</v>
      </c>
      <c r="H150" s="7"/>
      <c r="I150" s="12"/>
      <c r="J150" s="7" t="s">
        <v>3428</v>
      </c>
      <c r="K150" s="12" t="s">
        <v>37</v>
      </c>
      <c r="L150" s="7" t="s">
        <v>113</v>
      </c>
      <c r="M150" s="12" t="s">
        <v>39</v>
      </c>
      <c r="N150">
        <f t="shared" si="5"/>
        <v>1</v>
      </c>
      <c r="O150" s="7" t="s">
        <v>3429</v>
      </c>
    </row>
    <row r="151" spans="2:15" ht="16.5">
      <c r="B151" s="117"/>
      <c r="C151" s="118"/>
      <c r="D151" s="119"/>
      <c r="E151" s="118"/>
      <c r="F151" s="118" t="s">
        <v>3430</v>
      </c>
      <c r="G151" s="7" t="s">
        <v>3431</v>
      </c>
      <c r="H151" s="7"/>
      <c r="I151" s="12"/>
      <c r="J151" s="7" t="s">
        <v>3430</v>
      </c>
      <c r="K151" s="12"/>
      <c r="L151" s="7" t="s">
        <v>52</v>
      </c>
      <c r="M151" s="12" t="s">
        <v>39</v>
      </c>
      <c r="N151">
        <f t="shared" si="5"/>
        <v>0</v>
      </c>
    </row>
    <row r="152" spans="2:15" ht="16.5">
      <c r="B152" s="117"/>
      <c r="C152" s="118"/>
      <c r="D152" s="119"/>
      <c r="E152" s="118"/>
      <c r="F152" s="118"/>
      <c r="G152" s="7" t="s">
        <v>3432</v>
      </c>
      <c r="H152" s="7"/>
      <c r="I152" s="12"/>
      <c r="J152" s="7" t="s">
        <v>3430</v>
      </c>
      <c r="K152" s="12"/>
      <c r="L152" s="7" t="s">
        <v>118</v>
      </c>
      <c r="M152" s="12" t="s">
        <v>39</v>
      </c>
      <c r="N152">
        <f t="shared" si="5"/>
        <v>0</v>
      </c>
    </row>
    <row r="153" spans="2:15" ht="16.5">
      <c r="B153" s="117"/>
      <c r="C153" s="118"/>
      <c r="D153" s="119"/>
      <c r="E153" s="118" t="s">
        <v>3433</v>
      </c>
      <c r="F153" s="118"/>
      <c r="G153" s="7" t="s">
        <v>3434</v>
      </c>
      <c r="H153" s="7"/>
      <c r="I153" s="12"/>
      <c r="J153" s="7" t="s">
        <v>2467</v>
      </c>
      <c r="K153" s="12"/>
      <c r="L153" s="7" t="s">
        <v>2609</v>
      </c>
      <c r="M153" s="12" t="s">
        <v>39</v>
      </c>
      <c r="N153">
        <f t="shared" si="5"/>
        <v>0</v>
      </c>
    </row>
    <row r="154" spans="2:15" ht="16.5">
      <c r="B154" s="117"/>
      <c r="C154" s="118"/>
      <c r="D154" s="119"/>
      <c r="E154" s="118"/>
      <c r="F154" s="118"/>
      <c r="G154" s="7" t="s">
        <v>3435</v>
      </c>
      <c r="H154" s="7"/>
      <c r="I154" s="12"/>
      <c r="J154" s="7" t="s">
        <v>3436</v>
      </c>
      <c r="K154" s="12"/>
      <c r="L154" s="7" t="s">
        <v>100</v>
      </c>
      <c r="M154" s="12" t="s">
        <v>39</v>
      </c>
      <c r="N154">
        <f t="shared" si="5"/>
        <v>0</v>
      </c>
    </row>
    <row r="155" spans="2:15" ht="16.5">
      <c r="B155" s="117"/>
      <c r="C155" s="118"/>
      <c r="D155" s="119"/>
      <c r="E155" s="118"/>
      <c r="F155" s="118"/>
      <c r="G155" s="7" t="s">
        <v>3437</v>
      </c>
      <c r="H155" s="7"/>
      <c r="I155" s="12"/>
      <c r="J155" s="7" t="s">
        <v>3438</v>
      </c>
      <c r="K155" s="12"/>
      <c r="L155" s="7" t="s">
        <v>3439</v>
      </c>
      <c r="M155" s="12" t="s">
        <v>39</v>
      </c>
      <c r="N155">
        <f t="shared" si="5"/>
        <v>0</v>
      </c>
    </row>
    <row r="156" spans="2:15" ht="16.5">
      <c r="B156" s="117"/>
      <c r="C156" s="118"/>
      <c r="D156" s="119"/>
      <c r="E156" s="118"/>
      <c r="F156" s="118"/>
      <c r="G156" s="7" t="s">
        <v>3440</v>
      </c>
      <c r="H156" s="7"/>
      <c r="I156" s="12"/>
      <c r="J156" s="7" t="s">
        <v>2467</v>
      </c>
      <c r="K156" s="12"/>
      <c r="L156" s="7" t="s">
        <v>178</v>
      </c>
      <c r="M156" s="12" t="s">
        <v>39</v>
      </c>
      <c r="N156">
        <f t="shared" si="5"/>
        <v>0</v>
      </c>
    </row>
    <row r="157" spans="2:15" ht="16.5">
      <c r="B157" s="117"/>
      <c r="C157" s="118"/>
      <c r="D157" s="119"/>
      <c r="E157" s="118"/>
      <c r="F157" s="118"/>
      <c r="G157" s="7" t="s">
        <v>3441</v>
      </c>
      <c r="H157" s="7"/>
      <c r="I157" s="12"/>
      <c r="J157" s="7" t="s">
        <v>1710</v>
      </c>
      <c r="K157" s="12"/>
      <c r="L157" s="7" t="s">
        <v>62</v>
      </c>
      <c r="M157" s="12" t="s">
        <v>39</v>
      </c>
      <c r="N157">
        <f t="shared" si="5"/>
        <v>0</v>
      </c>
    </row>
    <row r="158" spans="2:15" ht="16.5">
      <c r="B158" s="117"/>
      <c r="C158" s="118"/>
      <c r="D158" s="119"/>
      <c r="E158" s="118"/>
      <c r="F158" s="118"/>
      <c r="G158" s="7" t="s">
        <v>3442</v>
      </c>
      <c r="H158" s="7"/>
      <c r="I158" s="12"/>
      <c r="J158" s="7" t="s">
        <v>184</v>
      </c>
      <c r="K158" s="12"/>
      <c r="L158" s="7" t="s">
        <v>20</v>
      </c>
      <c r="M158" s="12" t="s">
        <v>39</v>
      </c>
      <c r="N158">
        <f t="shared" si="5"/>
        <v>0</v>
      </c>
    </row>
    <row r="159" spans="2:15" ht="16.5">
      <c r="B159" s="117"/>
      <c r="C159" s="118"/>
      <c r="D159" s="119"/>
      <c r="E159" s="118"/>
      <c r="F159" s="118"/>
      <c r="G159" s="7" t="s">
        <v>3443</v>
      </c>
      <c r="H159" s="7"/>
      <c r="I159" s="12"/>
      <c r="J159" s="7" t="s">
        <v>3444</v>
      </c>
      <c r="K159" s="12"/>
      <c r="L159" s="7" t="s">
        <v>20</v>
      </c>
      <c r="M159" s="12" t="s">
        <v>39</v>
      </c>
      <c r="N159">
        <f t="shared" si="5"/>
        <v>0</v>
      </c>
    </row>
    <row r="160" spans="2:15" ht="16.5">
      <c r="B160" s="117"/>
      <c r="C160" s="118"/>
      <c r="D160" s="119"/>
      <c r="E160" s="7" t="s">
        <v>3445</v>
      </c>
      <c r="G160" s="7" t="s">
        <v>3445</v>
      </c>
      <c r="H160" s="7"/>
      <c r="I160" s="12"/>
      <c r="J160" s="7" t="s">
        <v>116</v>
      </c>
      <c r="K160" s="12"/>
      <c r="L160" s="7" t="s">
        <v>20</v>
      </c>
      <c r="M160" s="12" t="s">
        <v>39</v>
      </c>
      <c r="N160">
        <f t="shared" si="5"/>
        <v>0</v>
      </c>
    </row>
    <row r="161" spans="2:15" ht="16.5">
      <c r="B161" s="117"/>
      <c r="C161" s="118"/>
      <c r="D161" s="119"/>
      <c r="E161" s="118" t="s">
        <v>3446</v>
      </c>
      <c r="F161" s="118"/>
      <c r="G161" s="7" t="s">
        <v>3449</v>
      </c>
      <c r="H161" s="7"/>
      <c r="I161" s="12"/>
      <c r="J161" s="7" t="s">
        <v>3450</v>
      </c>
      <c r="K161" s="12"/>
      <c r="L161" s="7" t="s">
        <v>47</v>
      </c>
      <c r="M161" s="12" t="s">
        <v>39</v>
      </c>
      <c r="N161">
        <f t="shared" si="5"/>
        <v>0</v>
      </c>
    </row>
    <row r="162" spans="2:15" ht="16.5">
      <c r="B162" s="117"/>
      <c r="C162" s="118"/>
      <c r="D162" s="119"/>
      <c r="E162" s="118"/>
      <c r="F162" s="118"/>
      <c r="G162" s="7" t="s">
        <v>3475</v>
      </c>
      <c r="H162" s="7"/>
      <c r="I162" s="12"/>
      <c r="J162" s="7" t="s">
        <v>3476</v>
      </c>
      <c r="K162" s="12"/>
      <c r="L162" s="7" t="s">
        <v>47</v>
      </c>
      <c r="M162" s="12" t="s">
        <v>39</v>
      </c>
      <c r="N162">
        <f t="shared" si="5"/>
        <v>0</v>
      </c>
    </row>
    <row r="163" spans="2:15" ht="16.5">
      <c r="B163" s="117"/>
      <c r="C163" s="118"/>
      <c r="D163" s="119"/>
      <c r="E163" s="118"/>
      <c r="F163" s="118"/>
      <c r="G163" s="7" t="s">
        <v>3477</v>
      </c>
      <c r="H163" s="7"/>
      <c r="I163" s="12"/>
      <c r="J163" s="7" t="s">
        <v>3478</v>
      </c>
      <c r="K163" s="12"/>
      <c r="L163" s="7" t="s">
        <v>47</v>
      </c>
      <c r="M163" s="12" t="s">
        <v>39</v>
      </c>
      <c r="N163">
        <f t="shared" si="5"/>
        <v>0</v>
      </c>
    </row>
    <row r="164" spans="2:15" ht="16.5">
      <c r="B164" s="117"/>
      <c r="C164" s="118"/>
      <c r="D164" s="118" t="s">
        <v>3479</v>
      </c>
      <c r="E164" s="118" t="s">
        <v>3420</v>
      </c>
      <c r="F164" s="124" t="s">
        <v>132</v>
      </c>
      <c r="G164" s="7" t="s">
        <v>3421</v>
      </c>
      <c r="H164" s="7"/>
      <c r="I164" s="12"/>
      <c r="J164" s="7" t="s">
        <v>132</v>
      </c>
      <c r="K164" s="12"/>
      <c r="L164" s="7" t="s">
        <v>34</v>
      </c>
      <c r="M164" s="12" t="s">
        <v>39</v>
      </c>
      <c r="N164">
        <f t="shared" si="5"/>
        <v>0</v>
      </c>
    </row>
    <row r="165" spans="2:15" ht="16.5">
      <c r="B165" s="117"/>
      <c r="C165" s="118"/>
      <c r="D165" s="118"/>
      <c r="E165" s="118"/>
      <c r="F165" s="124"/>
      <c r="G165" s="7" t="s">
        <v>133</v>
      </c>
      <c r="H165" s="7"/>
      <c r="I165" s="12"/>
      <c r="J165" s="7" t="s">
        <v>132</v>
      </c>
      <c r="K165" s="12"/>
      <c r="L165" s="7" t="s">
        <v>52</v>
      </c>
      <c r="M165" s="12" t="s">
        <v>39</v>
      </c>
      <c r="N165">
        <f t="shared" si="5"/>
        <v>0</v>
      </c>
    </row>
    <row r="166" spans="2:15" ht="16.5">
      <c r="B166" s="117"/>
      <c r="C166" s="118"/>
      <c r="D166" s="118"/>
      <c r="E166" s="118"/>
      <c r="F166" s="124"/>
      <c r="G166" s="7" t="s">
        <v>3422</v>
      </c>
      <c r="H166" s="7"/>
      <c r="I166" s="12"/>
      <c r="J166" s="7" t="s">
        <v>132</v>
      </c>
      <c r="K166" s="12"/>
      <c r="L166" s="7" t="s">
        <v>62</v>
      </c>
      <c r="M166" s="12" t="s">
        <v>39</v>
      </c>
      <c r="N166">
        <f t="shared" si="5"/>
        <v>0</v>
      </c>
    </row>
    <row r="167" spans="2:15" ht="16.5">
      <c r="B167" s="117"/>
      <c r="C167" s="118"/>
      <c r="D167" s="118"/>
      <c r="E167" s="118"/>
      <c r="F167" s="124"/>
      <c r="G167" s="7" t="s">
        <v>3423</v>
      </c>
      <c r="H167" s="7"/>
      <c r="I167" s="12"/>
      <c r="J167" s="7" t="s">
        <v>132</v>
      </c>
      <c r="K167" s="12"/>
      <c r="L167" s="7" t="s">
        <v>93</v>
      </c>
      <c r="M167" s="12" t="s">
        <v>39</v>
      </c>
      <c r="N167">
        <f t="shared" si="5"/>
        <v>0</v>
      </c>
    </row>
    <row r="168" spans="2:15" ht="16.5">
      <c r="B168" s="117"/>
      <c r="C168" s="118"/>
      <c r="D168" s="118"/>
      <c r="E168" s="118"/>
      <c r="F168" s="124"/>
      <c r="G168" s="7" t="s">
        <v>3424</v>
      </c>
      <c r="H168" s="7"/>
      <c r="I168" s="12"/>
      <c r="J168" s="7" t="s">
        <v>132</v>
      </c>
      <c r="K168" s="12"/>
      <c r="L168" s="7" t="s">
        <v>1519</v>
      </c>
      <c r="M168" s="12" t="s">
        <v>39</v>
      </c>
      <c r="N168">
        <f t="shared" si="5"/>
        <v>0</v>
      </c>
    </row>
    <row r="169" spans="2:15" ht="16.5">
      <c r="B169" s="117"/>
      <c r="C169" s="118"/>
      <c r="D169" s="118"/>
      <c r="E169" s="118"/>
      <c r="F169" s="118" t="s">
        <v>1199</v>
      </c>
      <c r="G169" s="7" t="s">
        <v>3425</v>
      </c>
      <c r="H169" s="7"/>
      <c r="I169" s="12"/>
      <c r="J169" s="7" t="s">
        <v>1199</v>
      </c>
      <c r="K169" s="12"/>
      <c r="L169" s="7" t="s">
        <v>52</v>
      </c>
      <c r="M169" s="12" t="s">
        <v>39</v>
      </c>
      <c r="N169">
        <f t="shared" si="5"/>
        <v>0</v>
      </c>
    </row>
    <row r="170" spans="2:15" ht="16.5">
      <c r="B170" s="117"/>
      <c r="C170" s="118"/>
      <c r="D170" s="118"/>
      <c r="E170" s="118"/>
      <c r="F170" s="118"/>
      <c r="G170" s="7" t="s">
        <v>3426</v>
      </c>
      <c r="H170" s="7"/>
      <c r="I170" s="12"/>
      <c r="J170" s="7" t="s">
        <v>1199</v>
      </c>
      <c r="K170" s="12"/>
      <c r="L170" s="7" t="s">
        <v>47</v>
      </c>
      <c r="M170" s="12" t="s">
        <v>39</v>
      </c>
      <c r="N170">
        <f t="shared" si="5"/>
        <v>0</v>
      </c>
    </row>
    <row r="171" spans="2:15" ht="16.5">
      <c r="B171" s="117"/>
      <c r="C171" s="118"/>
      <c r="D171" s="118"/>
      <c r="E171" s="118"/>
      <c r="F171" s="118"/>
      <c r="G171" s="7" t="s">
        <v>3427</v>
      </c>
      <c r="H171" s="7"/>
      <c r="I171" s="12"/>
      <c r="J171" s="7" t="s">
        <v>3428</v>
      </c>
      <c r="K171" s="12" t="s">
        <v>37</v>
      </c>
      <c r="L171" s="7" t="s">
        <v>113</v>
      </c>
      <c r="M171" s="12" t="s">
        <v>39</v>
      </c>
      <c r="N171">
        <f t="shared" si="5"/>
        <v>1</v>
      </c>
      <c r="O171" s="7" t="s">
        <v>3429</v>
      </c>
    </row>
    <row r="172" spans="2:15" ht="16.5">
      <c r="B172" s="117"/>
      <c r="C172" s="118"/>
      <c r="D172" s="118"/>
      <c r="E172" s="118"/>
      <c r="F172" s="118" t="s">
        <v>3430</v>
      </c>
      <c r="G172" s="7" t="s">
        <v>3431</v>
      </c>
      <c r="H172" s="7"/>
      <c r="I172" s="12"/>
      <c r="J172" s="7" t="s">
        <v>3430</v>
      </c>
      <c r="K172" s="12"/>
      <c r="L172" s="7" t="s">
        <v>52</v>
      </c>
      <c r="M172" s="12" t="s">
        <v>39</v>
      </c>
      <c r="N172">
        <f t="shared" si="5"/>
        <v>0</v>
      </c>
    </row>
    <row r="173" spans="2:15" ht="16.5">
      <c r="B173" s="117"/>
      <c r="C173" s="118"/>
      <c r="D173" s="118"/>
      <c r="E173" s="118"/>
      <c r="F173" s="118"/>
      <c r="G173" s="7" t="s">
        <v>3432</v>
      </c>
      <c r="H173" s="7"/>
      <c r="I173" s="12"/>
      <c r="J173" s="7" t="s">
        <v>3430</v>
      </c>
      <c r="K173" s="12"/>
      <c r="L173" s="7" t="s">
        <v>118</v>
      </c>
      <c r="M173" s="12" t="s">
        <v>39</v>
      </c>
      <c r="N173">
        <f t="shared" si="5"/>
        <v>0</v>
      </c>
    </row>
    <row r="174" spans="2:15" ht="16.5">
      <c r="B174" s="117"/>
      <c r="C174" s="118"/>
      <c r="D174" s="118"/>
      <c r="E174" s="118" t="s">
        <v>3433</v>
      </c>
      <c r="F174" s="118"/>
      <c r="G174" s="7" t="s">
        <v>3434</v>
      </c>
      <c r="H174" s="7"/>
      <c r="I174" s="12"/>
      <c r="J174" s="7" t="s">
        <v>2467</v>
      </c>
      <c r="K174" s="12"/>
      <c r="L174" s="7" t="s">
        <v>2609</v>
      </c>
      <c r="M174" s="12" t="s">
        <v>39</v>
      </c>
      <c r="N174">
        <f t="shared" si="5"/>
        <v>0</v>
      </c>
    </row>
    <row r="175" spans="2:15" ht="16.5">
      <c r="B175" s="117"/>
      <c r="C175" s="118"/>
      <c r="D175" s="118"/>
      <c r="E175" s="118"/>
      <c r="F175" s="118"/>
      <c r="G175" s="7" t="s">
        <v>3435</v>
      </c>
      <c r="H175" s="7"/>
      <c r="I175" s="12"/>
      <c r="J175" s="7" t="s">
        <v>3436</v>
      </c>
      <c r="K175" s="12"/>
      <c r="L175" s="7" t="s">
        <v>100</v>
      </c>
      <c r="M175" s="12" t="s">
        <v>39</v>
      </c>
      <c r="N175">
        <f t="shared" si="5"/>
        <v>0</v>
      </c>
    </row>
    <row r="176" spans="2:15" ht="16.5">
      <c r="B176" s="117"/>
      <c r="C176" s="118"/>
      <c r="D176" s="118"/>
      <c r="E176" s="118"/>
      <c r="F176" s="118"/>
      <c r="G176" s="7" t="s">
        <v>3437</v>
      </c>
      <c r="H176" s="7"/>
      <c r="I176" s="12"/>
      <c r="J176" s="7" t="s">
        <v>3438</v>
      </c>
      <c r="K176" s="12"/>
      <c r="L176" s="7" t="s">
        <v>3439</v>
      </c>
      <c r="M176" s="12" t="s">
        <v>39</v>
      </c>
      <c r="N176">
        <f t="shared" si="5"/>
        <v>0</v>
      </c>
    </row>
    <row r="177" spans="2:15" ht="16.5">
      <c r="B177" s="117"/>
      <c r="C177" s="118"/>
      <c r="D177" s="118"/>
      <c r="E177" s="118"/>
      <c r="F177" s="118"/>
      <c r="G177" s="7" t="s">
        <v>3440</v>
      </c>
      <c r="H177" s="7"/>
      <c r="I177" s="12"/>
      <c r="J177" s="7" t="s">
        <v>2467</v>
      </c>
      <c r="K177" s="12"/>
      <c r="L177" s="7" t="s">
        <v>178</v>
      </c>
      <c r="M177" s="12" t="s">
        <v>39</v>
      </c>
      <c r="N177">
        <f t="shared" si="5"/>
        <v>0</v>
      </c>
    </row>
    <row r="178" spans="2:15" ht="16.5">
      <c r="B178" s="117"/>
      <c r="C178" s="118"/>
      <c r="D178" s="118"/>
      <c r="E178" s="118"/>
      <c r="F178" s="118"/>
      <c r="G178" s="7" t="s">
        <v>3441</v>
      </c>
      <c r="H178" s="7"/>
      <c r="I178" s="12"/>
      <c r="J178" s="7" t="s">
        <v>1710</v>
      </c>
      <c r="K178" s="12"/>
      <c r="L178" s="7" t="s">
        <v>62</v>
      </c>
      <c r="M178" s="12" t="s">
        <v>39</v>
      </c>
      <c r="N178">
        <f t="shared" si="5"/>
        <v>0</v>
      </c>
    </row>
    <row r="179" spans="2:15" ht="16.5">
      <c r="B179" s="117"/>
      <c r="C179" s="118"/>
      <c r="D179" s="118"/>
      <c r="E179" s="118"/>
      <c r="F179" s="118"/>
      <c r="G179" s="7" t="s">
        <v>3442</v>
      </c>
      <c r="H179" s="7"/>
      <c r="I179" s="12"/>
      <c r="J179" s="7" t="s">
        <v>184</v>
      </c>
      <c r="K179" s="12"/>
      <c r="L179" s="7" t="s">
        <v>20</v>
      </c>
      <c r="M179" s="12" t="s">
        <v>39</v>
      </c>
      <c r="N179">
        <f t="shared" si="5"/>
        <v>0</v>
      </c>
    </row>
    <row r="180" spans="2:15" ht="16.5">
      <c r="B180" s="117"/>
      <c r="C180" s="118"/>
      <c r="D180" s="118"/>
      <c r="E180" s="118"/>
      <c r="F180" s="118"/>
      <c r="G180" s="7" t="s">
        <v>3443</v>
      </c>
      <c r="H180" s="7"/>
      <c r="I180" s="12"/>
      <c r="J180" s="7" t="s">
        <v>3444</v>
      </c>
      <c r="K180" s="12"/>
      <c r="L180" s="7" t="s">
        <v>20</v>
      </c>
      <c r="M180" s="12" t="s">
        <v>39</v>
      </c>
      <c r="N180">
        <f t="shared" si="5"/>
        <v>0</v>
      </c>
    </row>
    <row r="181" spans="2:15" ht="16.5">
      <c r="B181" s="117"/>
      <c r="C181" s="118"/>
      <c r="D181" s="118"/>
      <c r="E181" s="7" t="s">
        <v>3445</v>
      </c>
      <c r="G181" s="7" t="s">
        <v>3445</v>
      </c>
      <c r="H181" s="7"/>
      <c r="I181" s="12"/>
      <c r="J181" s="7" t="s">
        <v>116</v>
      </c>
      <c r="K181" s="12"/>
      <c r="L181" s="7" t="s">
        <v>20</v>
      </c>
      <c r="M181" s="12" t="s">
        <v>39</v>
      </c>
      <c r="N181">
        <f t="shared" si="5"/>
        <v>0</v>
      </c>
    </row>
    <row r="182" spans="2:15" ht="16.5">
      <c r="B182" s="117"/>
      <c r="C182" s="118"/>
      <c r="D182" s="118"/>
      <c r="E182" s="7" t="s">
        <v>3446</v>
      </c>
      <c r="G182" s="7" t="s">
        <v>3480</v>
      </c>
      <c r="H182" s="7"/>
      <c r="I182" s="12"/>
      <c r="J182" s="7" t="s">
        <v>3481</v>
      </c>
      <c r="K182" s="12"/>
      <c r="L182" s="7" t="s">
        <v>47</v>
      </c>
      <c r="M182" s="12" t="s">
        <v>39</v>
      </c>
      <c r="N182">
        <f t="shared" si="5"/>
        <v>0</v>
      </c>
    </row>
    <row r="183" spans="2:15" ht="16.5">
      <c r="B183" s="117"/>
      <c r="C183" s="118"/>
      <c r="D183" s="118" t="s">
        <v>3482</v>
      </c>
      <c r="E183" s="118" t="s">
        <v>3420</v>
      </c>
      <c r="F183" s="124" t="s">
        <v>132</v>
      </c>
      <c r="G183" s="7" t="s">
        <v>3421</v>
      </c>
      <c r="H183" s="7"/>
      <c r="I183" s="12"/>
      <c r="J183" s="7" t="s">
        <v>132</v>
      </c>
      <c r="K183" s="12"/>
      <c r="L183" s="7" t="s">
        <v>34</v>
      </c>
      <c r="M183" s="12" t="s">
        <v>39</v>
      </c>
      <c r="N183">
        <f t="shared" si="5"/>
        <v>0</v>
      </c>
    </row>
    <row r="184" spans="2:15" ht="16.5">
      <c r="B184" s="117"/>
      <c r="C184" s="118"/>
      <c r="D184" s="118"/>
      <c r="E184" s="118"/>
      <c r="F184" s="124"/>
      <c r="G184" s="7" t="s">
        <v>133</v>
      </c>
      <c r="H184" s="7"/>
      <c r="I184" s="12"/>
      <c r="J184" s="7" t="s">
        <v>132</v>
      </c>
      <c r="K184" s="12"/>
      <c r="L184" s="7" t="s">
        <v>52</v>
      </c>
      <c r="M184" s="12" t="s">
        <v>39</v>
      </c>
      <c r="N184">
        <f t="shared" si="5"/>
        <v>0</v>
      </c>
    </row>
    <row r="185" spans="2:15" ht="16.5">
      <c r="B185" s="117"/>
      <c r="C185" s="118"/>
      <c r="D185" s="118"/>
      <c r="E185" s="118"/>
      <c r="F185" s="124"/>
      <c r="G185" s="7" t="s">
        <v>3422</v>
      </c>
      <c r="H185" s="7"/>
      <c r="I185" s="12"/>
      <c r="J185" s="7" t="s">
        <v>132</v>
      </c>
      <c r="K185" s="12"/>
      <c r="L185" s="7" t="s">
        <v>62</v>
      </c>
      <c r="M185" s="12" t="s">
        <v>39</v>
      </c>
      <c r="N185">
        <f t="shared" si="5"/>
        <v>0</v>
      </c>
    </row>
    <row r="186" spans="2:15" ht="16.5">
      <c r="B186" s="117"/>
      <c r="C186" s="118"/>
      <c r="D186" s="118"/>
      <c r="E186" s="118"/>
      <c r="F186" s="124"/>
      <c r="G186" s="7" t="s">
        <v>3423</v>
      </c>
      <c r="H186" s="7"/>
      <c r="I186" s="12"/>
      <c r="J186" s="7" t="s">
        <v>132</v>
      </c>
      <c r="K186" s="12"/>
      <c r="L186" s="7" t="s">
        <v>93</v>
      </c>
      <c r="M186" s="12" t="s">
        <v>39</v>
      </c>
      <c r="N186">
        <f t="shared" si="5"/>
        <v>0</v>
      </c>
    </row>
    <row r="187" spans="2:15" ht="16.5">
      <c r="B187" s="117"/>
      <c r="C187" s="118"/>
      <c r="D187" s="118"/>
      <c r="E187" s="118"/>
      <c r="F187" s="124"/>
      <c r="G187" s="7" t="s">
        <v>3424</v>
      </c>
      <c r="H187" s="7"/>
      <c r="I187" s="12"/>
      <c r="J187" s="7" t="s">
        <v>132</v>
      </c>
      <c r="K187" s="12"/>
      <c r="L187" s="7" t="s">
        <v>1519</v>
      </c>
      <c r="M187" s="12" t="s">
        <v>39</v>
      </c>
      <c r="N187">
        <f t="shared" si="5"/>
        <v>0</v>
      </c>
    </row>
    <row r="188" spans="2:15" ht="16.5">
      <c r="B188" s="117"/>
      <c r="C188" s="118"/>
      <c r="D188" s="118"/>
      <c r="E188" s="118"/>
      <c r="F188" s="118" t="s">
        <v>1199</v>
      </c>
      <c r="G188" s="7" t="s">
        <v>3425</v>
      </c>
      <c r="H188" s="7"/>
      <c r="I188" s="12"/>
      <c r="J188" s="7" t="s">
        <v>1199</v>
      </c>
      <c r="K188" s="12"/>
      <c r="L188" s="7" t="s">
        <v>52</v>
      </c>
      <c r="M188" s="12" t="s">
        <v>39</v>
      </c>
      <c r="N188">
        <f t="shared" si="5"/>
        <v>0</v>
      </c>
    </row>
    <row r="189" spans="2:15" ht="16.5">
      <c r="B189" s="117"/>
      <c r="C189" s="118"/>
      <c r="D189" s="118"/>
      <c r="E189" s="118"/>
      <c r="F189" s="118"/>
      <c r="G189" s="7" t="s">
        <v>3426</v>
      </c>
      <c r="H189" s="7"/>
      <c r="I189" s="12"/>
      <c r="J189" s="7" t="s">
        <v>1199</v>
      </c>
      <c r="K189" s="12"/>
      <c r="L189" s="7" t="s">
        <v>47</v>
      </c>
      <c r="M189" s="12" t="s">
        <v>39</v>
      </c>
      <c r="N189">
        <f t="shared" si="5"/>
        <v>0</v>
      </c>
    </row>
    <row r="190" spans="2:15" ht="16.5">
      <c r="B190" s="117"/>
      <c r="C190" s="118"/>
      <c r="D190" s="118"/>
      <c r="E190" s="118"/>
      <c r="F190" s="118"/>
      <c r="G190" s="7" t="s">
        <v>3427</v>
      </c>
      <c r="H190" s="7"/>
      <c r="I190" s="12"/>
      <c r="J190" s="7" t="s">
        <v>3428</v>
      </c>
      <c r="K190" s="12" t="s">
        <v>37</v>
      </c>
      <c r="L190" s="7" t="s">
        <v>113</v>
      </c>
      <c r="M190" s="12" t="s">
        <v>39</v>
      </c>
      <c r="N190">
        <f t="shared" si="5"/>
        <v>1</v>
      </c>
      <c r="O190" s="7" t="s">
        <v>3429</v>
      </c>
    </row>
    <row r="191" spans="2:15" ht="16.5">
      <c r="B191" s="117"/>
      <c r="C191" s="118"/>
      <c r="D191" s="118"/>
      <c r="E191" s="118"/>
      <c r="F191" s="118" t="s">
        <v>3430</v>
      </c>
      <c r="G191" s="7" t="s">
        <v>3431</v>
      </c>
      <c r="H191" s="7"/>
      <c r="I191" s="12"/>
      <c r="J191" s="7" t="s">
        <v>3430</v>
      </c>
      <c r="K191" s="12"/>
      <c r="L191" s="7" t="s">
        <v>52</v>
      </c>
      <c r="M191" s="12" t="s">
        <v>39</v>
      </c>
      <c r="N191">
        <f t="shared" si="5"/>
        <v>0</v>
      </c>
    </row>
    <row r="192" spans="2:15" ht="16.5">
      <c r="B192" s="117"/>
      <c r="C192" s="118"/>
      <c r="D192" s="118"/>
      <c r="E192" s="118"/>
      <c r="F192" s="118"/>
      <c r="G192" s="7" t="s">
        <v>3432</v>
      </c>
      <c r="H192" s="7"/>
      <c r="I192" s="12"/>
      <c r="J192" s="7" t="s">
        <v>3430</v>
      </c>
      <c r="K192" s="12"/>
      <c r="L192" s="7" t="s">
        <v>118</v>
      </c>
      <c r="M192" s="12" t="s">
        <v>39</v>
      </c>
      <c r="N192">
        <f t="shared" si="5"/>
        <v>0</v>
      </c>
    </row>
    <row r="193" spans="2:14" ht="16.5">
      <c r="B193" s="117"/>
      <c r="C193" s="118"/>
      <c r="D193" s="118"/>
      <c r="E193" s="118" t="s">
        <v>3433</v>
      </c>
      <c r="F193" s="118"/>
      <c r="G193" s="7" t="s">
        <v>3434</v>
      </c>
      <c r="H193" s="7"/>
      <c r="I193" s="12"/>
      <c r="J193" s="7" t="s">
        <v>2467</v>
      </c>
      <c r="K193" s="12"/>
      <c r="L193" s="7" t="s">
        <v>2609</v>
      </c>
      <c r="M193" s="12" t="s">
        <v>39</v>
      </c>
      <c r="N193">
        <f t="shared" si="5"/>
        <v>0</v>
      </c>
    </row>
    <row r="194" spans="2:14" ht="16.5">
      <c r="B194" s="117"/>
      <c r="C194" s="118"/>
      <c r="D194" s="118"/>
      <c r="E194" s="118"/>
      <c r="F194" s="118"/>
      <c r="G194" s="7" t="s">
        <v>3435</v>
      </c>
      <c r="H194" s="7"/>
      <c r="I194" s="12"/>
      <c r="J194" s="7" t="s">
        <v>3436</v>
      </c>
      <c r="K194" s="12"/>
      <c r="L194" s="7" t="s">
        <v>100</v>
      </c>
      <c r="M194" s="12" t="s">
        <v>39</v>
      </c>
      <c r="N194">
        <f t="shared" ref="N194:N257" si="6">IF(OR(I194="核心商密级",K194="核心商密级",M194="核心商密级"),1,0)</f>
        <v>0</v>
      </c>
    </row>
    <row r="195" spans="2:14" ht="16.5">
      <c r="B195" s="117"/>
      <c r="C195" s="118"/>
      <c r="D195" s="118"/>
      <c r="E195" s="118"/>
      <c r="F195" s="118"/>
      <c r="G195" s="7" t="s">
        <v>3437</v>
      </c>
      <c r="H195" s="7"/>
      <c r="I195" s="12"/>
      <c r="J195" s="7" t="s">
        <v>3438</v>
      </c>
      <c r="K195" s="12"/>
      <c r="L195" s="7" t="s">
        <v>3439</v>
      </c>
      <c r="M195" s="12" t="s">
        <v>39</v>
      </c>
      <c r="N195">
        <f t="shared" si="6"/>
        <v>0</v>
      </c>
    </row>
    <row r="196" spans="2:14" ht="16.5">
      <c r="B196" s="117"/>
      <c r="C196" s="118"/>
      <c r="D196" s="118"/>
      <c r="E196" s="118"/>
      <c r="F196" s="118"/>
      <c r="G196" s="7" t="s">
        <v>3440</v>
      </c>
      <c r="H196" s="7"/>
      <c r="I196" s="12"/>
      <c r="J196" s="7" t="s">
        <v>2467</v>
      </c>
      <c r="K196" s="12"/>
      <c r="L196" s="7" t="s">
        <v>178</v>
      </c>
      <c r="M196" s="12" t="s">
        <v>39</v>
      </c>
      <c r="N196">
        <f t="shared" si="6"/>
        <v>0</v>
      </c>
    </row>
    <row r="197" spans="2:14" ht="16.5">
      <c r="B197" s="117"/>
      <c r="C197" s="118"/>
      <c r="D197" s="118"/>
      <c r="E197" s="118"/>
      <c r="F197" s="118"/>
      <c r="G197" s="7" t="s">
        <v>3441</v>
      </c>
      <c r="H197" s="7"/>
      <c r="I197" s="12"/>
      <c r="J197" s="7" t="s">
        <v>1710</v>
      </c>
      <c r="K197" s="12"/>
      <c r="L197" s="7" t="s">
        <v>62</v>
      </c>
      <c r="M197" s="12" t="s">
        <v>39</v>
      </c>
      <c r="N197">
        <f t="shared" si="6"/>
        <v>0</v>
      </c>
    </row>
    <row r="198" spans="2:14" ht="16.5">
      <c r="B198" s="117"/>
      <c r="C198" s="118"/>
      <c r="D198" s="118"/>
      <c r="E198" s="118"/>
      <c r="F198" s="118"/>
      <c r="G198" s="7" t="s">
        <v>3442</v>
      </c>
      <c r="H198" s="7"/>
      <c r="I198" s="12"/>
      <c r="J198" s="7" t="s">
        <v>184</v>
      </c>
      <c r="K198" s="12"/>
      <c r="L198" s="7" t="s">
        <v>20</v>
      </c>
      <c r="M198" s="12" t="s">
        <v>39</v>
      </c>
      <c r="N198">
        <f t="shared" si="6"/>
        <v>0</v>
      </c>
    </row>
    <row r="199" spans="2:14" ht="16.5">
      <c r="B199" s="117"/>
      <c r="C199" s="118"/>
      <c r="D199" s="118"/>
      <c r="E199" s="118"/>
      <c r="F199" s="118"/>
      <c r="G199" s="7" t="s">
        <v>3443</v>
      </c>
      <c r="H199" s="7"/>
      <c r="I199" s="12"/>
      <c r="J199" s="7" t="s">
        <v>3444</v>
      </c>
      <c r="K199" s="12"/>
      <c r="L199" s="7" t="s">
        <v>20</v>
      </c>
      <c r="M199" s="12" t="s">
        <v>39</v>
      </c>
      <c r="N199">
        <f t="shared" si="6"/>
        <v>0</v>
      </c>
    </row>
    <row r="200" spans="2:14" ht="16.5">
      <c r="B200" s="117"/>
      <c r="C200" s="118"/>
      <c r="D200" s="118"/>
      <c r="E200" s="7" t="s">
        <v>3445</v>
      </c>
      <c r="G200" s="7" t="s">
        <v>3445</v>
      </c>
      <c r="H200" s="7"/>
      <c r="I200" s="12"/>
      <c r="J200" s="7" t="s">
        <v>116</v>
      </c>
      <c r="K200" s="12"/>
      <c r="L200" s="7" t="s">
        <v>20</v>
      </c>
      <c r="M200" s="12" t="s">
        <v>39</v>
      </c>
      <c r="N200">
        <f t="shared" si="6"/>
        <v>0</v>
      </c>
    </row>
    <row r="201" spans="2:14" ht="16.5">
      <c r="B201" s="117"/>
      <c r="C201" s="118"/>
      <c r="D201" s="118"/>
      <c r="E201" s="118" t="s">
        <v>3446</v>
      </c>
      <c r="F201" s="118"/>
      <c r="G201" s="7" t="s">
        <v>2623</v>
      </c>
      <c r="H201" s="7"/>
      <c r="I201" s="12"/>
      <c r="J201" s="7" t="s">
        <v>2624</v>
      </c>
      <c r="K201" s="12"/>
      <c r="L201" s="7" t="s">
        <v>47</v>
      </c>
      <c r="M201" s="12" t="s">
        <v>39</v>
      </c>
      <c r="N201">
        <f t="shared" si="6"/>
        <v>0</v>
      </c>
    </row>
    <row r="202" spans="2:14" ht="16.5">
      <c r="B202" s="117"/>
      <c r="C202" s="118"/>
      <c r="D202" s="118"/>
      <c r="E202" s="118"/>
      <c r="F202" s="118"/>
      <c r="G202" s="7" t="s">
        <v>3453</v>
      </c>
      <c r="H202" s="7"/>
      <c r="I202" s="12"/>
      <c r="J202" s="7" t="s">
        <v>2612</v>
      </c>
      <c r="K202" s="12"/>
      <c r="L202" s="7" t="s">
        <v>47</v>
      </c>
      <c r="M202" s="12" t="s">
        <v>39</v>
      </c>
      <c r="N202">
        <f t="shared" si="6"/>
        <v>0</v>
      </c>
    </row>
    <row r="203" spans="2:14" ht="16.5">
      <c r="B203" s="117"/>
      <c r="C203" s="118"/>
      <c r="D203" s="118" t="s">
        <v>3483</v>
      </c>
      <c r="E203" s="118" t="s">
        <v>3420</v>
      </c>
      <c r="F203" s="124" t="s">
        <v>132</v>
      </c>
      <c r="G203" s="7" t="s">
        <v>3421</v>
      </c>
      <c r="H203" s="7"/>
      <c r="I203" s="12"/>
      <c r="J203" s="7" t="s">
        <v>132</v>
      </c>
      <c r="K203" s="12"/>
      <c r="L203" s="7" t="s">
        <v>34</v>
      </c>
      <c r="M203" s="12" t="s">
        <v>39</v>
      </c>
      <c r="N203">
        <f t="shared" si="6"/>
        <v>0</v>
      </c>
    </row>
    <row r="204" spans="2:14" ht="16.5">
      <c r="B204" s="117"/>
      <c r="C204" s="118"/>
      <c r="D204" s="118"/>
      <c r="E204" s="118"/>
      <c r="F204" s="124"/>
      <c r="G204" s="7" t="s">
        <v>133</v>
      </c>
      <c r="H204" s="7"/>
      <c r="I204" s="12"/>
      <c r="J204" s="7" t="s">
        <v>132</v>
      </c>
      <c r="K204" s="12"/>
      <c r="L204" s="7" t="s">
        <v>52</v>
      </c>
      <c r="M204" s="12" t="s">
        <v>39</v>
      </c>
      <c r="N204">
        <f t="shared" si="6"/>
        <v>0</v>
      </c>
    </row>
    <row r="205" spans="2:14" ht="16.5">
      <c r="B205" s="117"/>
      <c r="C205" s="118"/>
      <c r="D205" s="118"/>
      <c r="E205" s="118"/>
      <c r="F205" s="124"/>
      <c r="G205" s="7" t="s">
        <v>3422</v>
      </c>
      <c r="H205" s="7"/>
      <c r="I205" s="12"/>
      <c r="J205" s="7" t="s">
        <v>132</v>
      </c>
      <c r="K205" s="12"/>
      <c r="L205" s="7" t="s">
        <v>62</v>
      </c>
      <c r="M205" s="12" t="s">
        <v>39</v>
      </c>
      <c r="N205">
        <f t="shared" si="6"/>
        <v>0</v>
      </c>
    </row>
    <row r="206" spans="2:14" ht="16.5">
      <c r="B206" s="117"/>
      <c r="C206" s="118"/>
      <c r="D206" s="118"/>
      <c r="E206" s="118"/>
      <c r="F206" s="124"/>
      <c r="G206" s="7" t="s">
        <v>3423</v>
      </c>
      <c r="H206" s="7"/>
      <c r="I206" s="12"/>
      <c r="J206" s="7" t="s">
        <v>132</v>
      </c>
      <c r="K206" s="12"/>
      <c r="L206" s="7" t="s">
        <v>93</v>
      </c>
      <c r="M206" s="12" t="s">
        <v>39</v>
      </c>
      <c r="N206">
        <f t="shared" si="6"/>
        <v>0</v>
      </c>
    </row>
    <row r="207" spans="2:14" ht="16.5">
      <c r="B207" s="117"/>
      <c r="C207" s="118"/>
      <c r="D207" s="118"/>
      <c r="E207" s="118"/>
      <c r="F207" s="124"/>
      <c r="G207" s="7" t="s">
        <v>3424</v>
      </c>
      <c r="H207" s="7"/>
      <c r="I207" s="12"/>
      <c r="J207" s="7" t="s">
        <v>132</v>
      </c>
      <c r="K207" s="12"/>
      <c r="L207" s="7" t="s">
        <v>1519</v>
      </c>
      <c r="M207" s="12" t="s">
        <v>39</v>
      </c>
      <c r="N207">
        <f t="shared" si="6"/>
        <v>0</v>
      </c>
    </row>
    <row r="208" spans="2:14" ht="16.5">
      <c r="B208" s="117"/>
      <c r="C208" s="118"/>
      <c r="D208" s="118"/>
      <c r="E208" s="118"/>
      <c r="F208" s="118" t="s">
        <v>1199</v>
      </c>
      <c r="G208" s="7" t="s">
        <v>3425</v>
      </c>
      <c r="H208" s="7"/>
      <c r="I208" s="12"/>
      <c r="J208" s="7" t="s">
        <v>1199</v>
      </c>
      <c r="K208" s="12"/>
      <c r="L208" s="7" t="s">
        <v>52</v>
      </c>
      <c r="M208" s="12" t="s">
        <v>39</v>
      </c>
      <c r="N208">
        <f t="shared" si="6"/>
        <v>0</v>
      </c>
    </row>
    <row r="209" spans="2:15" ht="16.5">
      <c r="B209" s="117"/>
      <c r="C209" s="118"/>
      <c r="D209" s="118"/>
      <c r="E209" s="118"/>
      <c r="F209" s="118"/>
      <c r="G209" s="7" t="s">
        <v>3426</v>
      </c>
      <c r="H209" s="7"/>
      <c r="I209" s="12"/>
      <c r="J209" s="7" t="s">
        <v>1199</v>
      </c>
      <c r="K209" s="12"/>
      <c r="L209" s="7" t="s">
        <v>47</v>
      </c>
      <c r="M209" s="12" t="s">
        <v>39</v>
      </c>
      <c r="N209">
        <f t="shared" si="6"/>
        <v>0</v>
      </c>
    </row>
    <row r="210" spans="2:15" ht="16.5">
      <c r="B210" s="117"/>
      <c r="C210" s="118"/>
      <c r="D210" s="118"/>
      <c r="E210" s="118"/>
      <c r="F210" s="118"/>
      <c r="G210" s="7" t="s">
        <v>3427</v>
      </c>
      <c r="H210" s="7"/>
      <c r="I210" s="12"/>
      <c r="J210" s="7" t="s">
        <v>3428</v>
      </c>
      <c r="K210" s="12" t="s">
        <v>37</v>
      </c>
      <c r="L210" s="7" t="s">
        <v>113</v>
      </c>
      <c r="M210" s="12" t="s">
        <v>39</v>
      </c>
      <c r="N210">
        <f t="shared" si="6"/>
        <v>1</v>
      </c>
      <c r="O210" s="7" t="s">
        <v>3429</v>
      </c>
    </row>
    <row r="211" spans="2:15" ht="16.5">
      <c r="B211" s="117"/>
      <c r="C211" s="118"/>
      <c r="D211" s="118"/>
      <c r="E211" s="118"/>
      <c r="F211" s="118" t="s">
        <v>3430</v>
      </c>
      <c r="G211" s="7" t="s">
        <v>3431</v>
      </c>
      <c r="H211" s="7"/>
      <c r="I211" s="12"/>
      <c r="J211" s="7" t="s">
        <v>3430</v>
      </c>
      <c r="K211" s="12"/>
      <c r="L211" s="7" t="s">
        <v>52</v>
      </c>
      <c r="M211" s="12" t="s">
        <v>39</v>
      </c>
      <c r="N211">
        <f t="shared" si="6"/>
        <v>0</v>
      </c>
    </row>
    <row r="212" spans="2:15" ht="16.5">
      <c r="B212" s="117"/>
      <c r="C212" s="118"/>
      <c r="D212" s="118"/>
      <c r="E212" s="118"/>
      <c r="F212" s="118"/>
      <c r="G212" s="7" t="s">
        <v>3432</v>
      </c>
      <c r="H212" s="7"/>
      <c r="I212" s="12"/>
      <c r="J212" s="7" t="s">
        <v>3430</v>
      </c>
      <c r="K212" s="12"/>
      <c r="L212" s="7" t="s">
        <v>118</v>
      </c>
      <c r="M212" s="12" t="s">
        <v>39</v>
      </c>
      <c r="N212">
        <f t="shared" si="6"/>
        <v>0</v>
      </c>
    </row>
    <row r="213" spans="2:15" ht="16.5">
      <c r="B213" s="117"/>
      <c r="C213" s="118"/>
      <c r="D213" s="118"/>
      <c r="E213" s="118" t="s">
        <v>3433</v>
      </c>
      <c r="F213" s="118"/>
      <c r="G213" s="7" t="s">
        <v>3434</v>
      </c>
      <c r="H213" s="7"/>
      <c r="I213" s="12"/>
      <c r="J213" s="7" t="s">
        <v>2467</v>
      </c>
      <c r="K213" s="12"/>
      <c r="L213" s="7" t="s">
        <v>2609</v>
      </c>
      <c r="M213" s="12" t="s">
        <v>39</v>
      </c>
      <c r="N213">
        <f t="shared" si="6"/>
        <v>0</v>
      </c>
    </row>
    <row r="214" spans="2:15" ht="16.5">
      <c r="B214" s="117"/>
      <c r="C214" s="118"/>
      <c r="D214" s="118"/>
      <c r="E214" s="118"/>
      <c r="F214" s="118"/>
      <c r="G214" s="7" t="s">
        <v>3435</v>
      </c>
      <c r="H214" s="7"/>
      <c r="I214" s="12"/>
      <c r="J214" s="7" t="s">
        <v>3436</v>
      </c>
      <c r="K214" s="12"/>
      <c r="L214" s="7" t="s">
        <v>100</v>
      </c>
      <c r="M214" s="12" t="s">
        <v>39</v>
      </c>
      <c r="N214">
        <f t="shared" si="6"/>
        <v>0</v>
      </c>
    </row>
    <row r="215" spans="2:15" ht="16.5">
      <c r="B215" s="117"/>
      <c r="C215" s="118"/>
      <c r="D215" s="118"/>
      <c r="E215" s="118"/>
      <c r="F215" s="118"/>
      <c r="G215" s="7" t="s">
        <v>3437</v>
      </c>
      <c r="H215" s="7"/>
      <c r="I215" s="12"/>
      <c r="J215" s="7" t="s">
        <v>3438</v>
      </c>
      <c r="K215" s="12"/>
      <c r="L215" s="7" t="s">
        <v>3439</v>
      </c>
      <c r="M215" s="12" t="s">
        <v>39</v>
      </c>
      <c r="N215">
        <f t="shared" si="6"/>
        <v>0</v>
      </c>
    </row>
    <row r="216" spans="2:15" ht="16.5">
      <c r="B216" s="117"/>
      <c r="C216" s="118"/>
      <c r="D216" s="118"/>
      <c r="E216" s="118"/>
      <c r="F216" s="118"/>
      <c r="G216" s="7" t="s">
        <v>3440</v>
      </c>
      <c r="H216" s="7"/>
      <c r="I216" s="12"/>
      <c r="J216" s="7" t="s">
        <v>2467</v>
      </c>
      <c r="K216" s="12"/>
      <c r="L216" s="7" t="s">
        <v>178</v>
      </c>
      <c r="M216" s="12" t="s">
        <v>39</v>
      </c>
      <c r="N216">
        <f t="shared" si="6"/>
        <v>0</v>
      </c>
    </row>
    <row r="217" spans="2:15" ht="16.5">
      <c r="B217" s="117"/>
      <c r="C217" s="118"/>
      <c r="D217" s="118"/>
      <c r="E217" s="118"/>
      <c r="F217" s="118"/>
      <c r="G217" s="7" t="s">
        <v>3441</v>
      </c>
      <c r="H217" s="7"/>
      <c r="I217" s="12"/>
      <c r="J217" s="7" t="s">
        <v>1710</v>
      </c>
      <c r="K217" s="12"/>
      <c r="L217" s="7" t="s">
        <v>62</v>
      </c>
      <c r="M217" s="12" t="s">
        <v>39</v>
      </c>
      <c r="N217">
        <f t="shared" si="6"/>
        <v>0</v>
      </c>
    </row>
    <row r="218" spans="2:15" ht="16.5">
      <c r="B218" s="117"/>
      <c r="C218" s="118"/>
      <c r="D218" s="118"/>
      <c r="E218" s="118"/>
      <c r="F218" s="118"/>
      <c r="G218" s="7" t="s">
        <v>3442</v>
      </c>
      <c r="H218" s="7"/>
      <c r="I218" s="12"/>
      <c r="J218" s="7" t="s">
        <v>184</v>
      </c>
      <c r="K218" s="12"/>
      <c r="L218" s="7" t="s">
        <v>20</v>
      </c>
      <c r="M218" s="12" t="s">
        <v>39</v>
      </c>
      <c r="N218">
        <f t="shared" si="6"/>
        <v>0</v>
      </c>
    </row>
    <row r="219" spans="2:15" ht="16.5">
      <c r="B219" s="117"/>
      <c r="C219" s="118"/>
      <c r="D219" s="118"/>
      <c r="E219" s="118"/>
      <c r="F219" s="118"/>
      <c r="G219" s="7" t="s">
        <v>3443</v>
      </c>
      <c r="H219" s="7"/>
      <c r="I219" s="12"/>
      <c r="J219" s="7" t="s">
        <v>3444</v>
      </c>
      <c r="K219" s="12"/>
      <c r="L219" s="7" t="s">
        <v>20</v>
      </c>
      <c r="M219" s="12" t="s">
        <v>39</v>
      </c>
      <c r="N219">
        <f t="shared" si="6"/>
        <v>0</v>
      </c>
    </row>
    <row r="220" spans="2:15" ht="16.5">
      <c r="B220" s="117"/>
      <c r="C220" s="118"/>
      <c r="D220" s="118"/>
      <c r="E220" s="7" t="s">
        <v>3445</v>
      </c>
      <c r="G220" s="7" t="s">
        <v>3445</v>
      </c>
      <c r="H220" s="7"/>
      <c r="I220" s="12"/>
      <c r="J220" s="7" t="s">
        <v>116</v>
      </c>
      <c r="K220" s="12"/>
      <c r="L220" s="7" t="s">
        <v>20</v>
      </c>
      <c r="M220" s="12" t="s">
        <v>39</v>
      </c>
      <c r="N220">
        <f t="shared" si="6"/>
        <v>0</v>
      </c>
    </row>
    <row r="221" spans="2:15" ht="16.5">
      <c r="B221" s="117"/>
      <c r="C221" s="118"/>
      <c r="D221" s="118" t="s">
        <v>3484</v>
      </c>
      <c r="E221" s="118" t="s">
        <v>3420</v>
      </c>
      <c r="F221" s="124" t="s">
        <v>132</v>
      </c>
      <c r="G221" s="7" t="s">
        <v>3421</v>
      </c>
      <c r="H221" s="7"/>
      <c r="I221" s="12"/>
      <c r="J221" s="7" t="s">
        <v>132</v>
      </c>
      <c r="K221" s="12"/>
      <c r="L221" s="7" t="s">
        <v>34</v>
      </c>
      <c r="M221" s="12" t="s">
        <v>39</v>
      </c>
      <c r="N221">
        <f t="shared" si="6"/>
        <v>0</v>
      </c>
    </row>
    <row r="222" spans="2:15" ht="16.5">
      <c r="B222" s="117"/>
      <c r="C222" s="118"/>
      <c r="D222" s="118"/>
      <c r="E222" s="118"/>
      <c r="F222" s="124"/>
      <c r="G222" s="7" t="s">
        <v>133</v>
      </c>
      <c r="H222" s="7"/>
      <c r="I222" s="12"/>
      <c r="J222" s="7" t="s">
        <v>132</v>
      </c>
      <c r="K222" s="12"/>
      <c r="L222" s="7" t="s">
        <v>52</v>
      </c>
      <c r="M222" s="12" t="s">
        <v>39</v>
      </c>
      <c r="N222">
        <f t="shared" si="6"/>
        <v>0</v>
      </c>
    </row>
    <row r="223" spans="2:15" ht="16.5">
      <c r="B223" s="117"/>
      <c r="C223" s="118"/>
      <c r="D223" s="118"/>
      <c r="E223" s="118"/>
      <c r="F223" s="124"/>
      <c r="G223" s="7" t="s">
        <v>3422</v>
      </c>
      <c r="H223" s="7"/>
      <c r="I223" s="12"/>
      <c r="J223" s="7" t="s">
        <v>132</v>
      </c>
      <c r="K223" s="12"/>
      <c r="L223" s="7" t="s">
        <v>62</v>
      </c>
      <c r="M223" s="12" t="s">
        <v>39</v>
      </c>
      <c r="N223">
        <f t="shared" si="6"/>
        <v>0</v>
      </c>
    </row>
    <row r="224" spans="2:15" ht="16.5">
      <c r="B224" s="117"/>
      <c r="C224" s="118"/>
      <c r="D224" s="118"/>
      <c r="E224" s="118"/>
      <c r="F224" s="124"/>
      <c r="G224" s="7" t="s">
        <v>3423</v>
      </c>
      <c r="H224" s="7"/>
      <c r="I224" s="12"/>
      <c r="J224" s="7" t="s">
        <v>132</v>
      </c>
      <c r="K224" s="12"/>
      <c r="L224" s="7" t="s">
        <v>93</v>
      </c>
      <c r="M224" s="12" t="s">
        <v>39</v>
      </c>
      <c r="N224">
        <f t="shared" si="6"/>
        <v>0</v>
      </c>
    </row>
    <row r="225" spans="2:15" ht="16.5">
      <c r="B225" s="117"/>
      <c r="C225" s="118"/>
      <c r="D225" s="118"/>
      <c r="E225" s="118"/>
      <c r="F225" s="124"/>
      <c r="G225" s="7" t="s">
        <v>3424</v>
      </c>
      <c r="H225" s="7"/>
      <c r="I225" s="12"/>
      <c r="J225" s="7" t="s">
        <v>132</v>
      </c>
      <c r="K225" s="12"/>
      <c r="L225" s="7" t="s">
        <v>1519</v>
      </c>
      <c r="M225" s="12" t="s">
        <v>39</v>
      </c>
      <c r="N225">
        <f t="shared" si="6"/>
        <v>0</v>
      </c>
    </row>
    <row r="226" spans="2:15" ht="16.5">
      <c r="B226" s="117"/>
      <c r="C226" s="118"/>
      <c r="D226" s="118"/>
      <c r="E226" s="118"/>
      <c r="F226" s="118" t="s">
        <v>1199</v>
      </c>
      <c r="G226" s="7" t="s">
        <v>3425</v>
      </c>
      <c r="H226" s="7"/>
      <c r="I226" s="12"/>
      <c r="J226" s="7" t="s">
        <v>1199</v>
      </c>
      <c r="K226" s="12"/>
      <c r="L226" s="7" t="s">
        <v>52</v>
      </c>
      <c r="M226" s="12" t="s">
        <v>39</v>
      </c>
      <c r="N226">
        <f t="shared" si="6"/>
        <v>0</v>
      </c>
    </row>
    <row r="227" spans="2:15" ht="16.5">
      <c r="B227" s="117"/>
      <c r="C227" s="118"/>
      <c r="D227" s="118"/>
      <c r="E227" s="118"/>
      <c r="F227" s="118"/>
      <c r="G227" s="7" t="s">
        <v>3426</v>
      </c>
      <c r="H227" s="7"/>
      <c r="I227" s="12"/>
      <c r="J227" s="7" t="s">
        <v>1199</v>
      </c>
      <c r="K227" s="12"/>
      <c r="L227" s="7" t="s">
        <v>47</v>
      </c>
      <c r="M227" s="12" t="s">
        <v>39</v>
      </c>
      <c r="N227">
        <f t="shared" si="6"/>
        <v>0</v>
      </c>
    </row>
    <row r="228" spans="2:15" ht="16.5">
      <c r="B228" s="117"/>
      <c r="C228" s="118"/>
      <c r="D228" s="118"/>
      <c r="E228" s="118"/>
      <c r="F228" s="118"/>
      <c r="G228" s="7" t="s">
        <v>3427</v>
      </c>
      <c r="H228" s="7"/>
      <c r="I228" s="12"/>
      <c r="J228" s="7" t="s">
        <v>3428</v>
      </c>
      <c r="K228" s="12" t="s">
        <v>37</v>
      </c>
      <c r="L228" s="7" t="s">
        <v>113</v>
      </c>
      <c r="M228" s="12" t="s">
        <v>39</v>
      </c>
      <c r="N228">
        <f t="shared" si="6"/>
        <v>1</v>
      </c>
      <c r="O228" s="7" t="s">
        <v>3429</v>
      </c>
    </row>
    <row r="229" spans="2:15" ht="16.5">
      <c r="B229" s="117"/>
      <c r="C229" s="118"/>
      <c r="D229" s="118"/>
      <c r="E229" s="118"/>
      <c r="F229" s="118" t="s">
        <v>3430</v>
      </c>
      <c r="G229" s="7" t="s">
        <v>3431</v>
      </c>
      <c r="H229" s="7"/>
      <c r="I229" s="12"/>
      <c r="J229" s="7" t="s">
        <v>3430</v>
      </c>
      <c r="K229" s="12"/>
      <c r="L229" s="7" t="s">
        <v>52</v>
      </c>
      <c r="M229" s="12" t="s">
        <v>39</v>
      </c>
      <c r="N229">
        <f t="shared" si="6"/>
        <v>0</v>
      </c>
    </row>
    <row r="230" spans="2:15" ht="16.5">
      <c r="B230" s="117"/>
      <c r="C230" s="118"/>
      <c r="D230" s="118"/>
      <c r="E230" s="118"/>
      <c r="F230" s="118"/>
      <c r="G230" s="7" t="s">
        <v>3432</v>
      </c>
      <c r="H230" s="7"/>
      <c r="I230" s="12"/>
      <c r="J230" s="7" t="s">
        <v>3430</v>
      </c>
      <c r="K230" s="12"/>
      <c r="L230" s="7" t="s">
        <v>118</v>
      </c>
      <c r="M230" s="12" t="s">
        <v>39</v>
      </c>
      <c r="N230">
        <f t="shared" si="6"/>
        <v>0</v>
      </c>
    </row>
    <row r="231" spans="2:15" ht="16.5">
      <c r="B231" s="117"/>
      <c r="C231" s="118"/>
      <c r="D231" s="118"/>
      <c r="E231" s="118" t="s">
        <v>3433</v>
      </c>
      <c r="F231" s="118"/>
      <c r="G231" s="7" t="s">
        <v>3434</v>
      </c>
      <c r="H231" s="7"/>
      <c r="I231" s="12"/>
      <c r="J231" s="7" t="s">
        <v>2467</v>
      </c>
      <c r="K231" s="12"/>
      <c r="L231" s="7" t="s">
        <v>2609</v>
      </c>
      <c r="M231" s="12" t="s">
        <v>39</v>
      </c>
      <c r="N231">
        <f t="shared" si="6"/>
        <v>0</v>
      </c>
    </row>
    <row r="232" spans="2:15" ht="16.5">
      <c r="B232" s="117"/>
      <c r="C232" s="118"/>
      <c r="D232" s="118"/>
      <c r="E232" s="118"/>
      <c r="F232" s="118"/>
      <c r="G232" s="7" t="s">
        <v>3435</v>
      </c>
      <c r="H232" s="7"/>
      <c r="I232" s="12"/>
      <c r="J232" s="7" t="s">
        <v>3436</v>
      </c>
      <c r="K232" s="12"/>
      <c r="L232" s="7" t="s">
        <v>100</v>
      </c>
      <c r="M232" s="12" t="s">
        <v>39</v>
      </c>
      <c r="N232">
        <f t="shared" si="6"/>
        <v>0</v>
      </c>
    </row>
    <row r="233" spans="2:15" ht="16.5">
      <c r="B233" s="117"/>
      <c r="C233" s="118"/>
      <c r="D233" s="118"/>
      <c r="E233" s="118"/>
      <c r="F233" s="118"/>
      <c r="G233" s="7" t="s">
        <v>3437</v>
      </c>
      <c r="H233" s="7"/>
      <c r="I233" s="12"/>
      <c r="J233" s="7" t="s">
        <v>3438</v>
      </c>
      <c r="K233" s="12"/>
      <c r="L233" s="7" t="s">
        <v>3439</v>
      </c>
      <c r="M233" s="12" t="s">
        <v>39</v>
      </c>
      <c r="N233">
        <f t="shared" si="6"/>
        <v>0</v>
      </c>
    </row>
    <row r="234" spans="2:15" ht="16.5">
      <c r="B234" s="117"/>
      <c r="C234" s="118"/>
      <c r="D234" s="118"/>
      <c r="E234" s="118"/>
      <c r="F234" s="118"/>
      <c r="G234" s="7" t="s">
        <v>3440</v>
      </c>
      <c r="H234" s="7"/>
      <c r="I234" s="12"/>
      <c r="J234" s="7" t="s">
        <v>2467</v>
      </c>
      <c r="K234" s="12"/>
      <c r="L234" s="7" t="s">
        <v>178</v>
      </c>
      <c r="M234" s="12" t="s">
        <v>39</v>
      </c>
      <c r="N234">
        <f t="shared" si="6"/>
        <v>0</v>
      </c>
    </row>
    <row r="235" spans="2:15" ht="16.5">
      <c r="B235" s="117"/>
      <c r="C235" s="118"/>
      <c r="D235" s="118"/>
      <c r="E235" s="118"/>
      <c r="F235" s="118"/>
      <c r="G235" s="7" t="s">
        <v>3441</v>
      </c>
      <c r="H235" s="7"/>
      <c r="I235" s="12"/>
      <c r="J235" s="7" t="s">
        <v>1710</v>
      </c>
      <c r="K235" s="12"/>
      <c r="L235" s="7" t="s">
        <v>62</v>
      </c>
      <c r="M235" s="12" t="s">
        <v>39</v>
      </c>
      <c r="N235">
        <f t="shared" si="6"/>
        <v>0</v>
      </c>
    </row>
    <row r="236" spans="2:15" ht="16.5">
      <c r="B236" s="117"/>
      <c r="C236" s="118"/>
      <c r="D236" s="118"/>
      <c r="E236" s="118"/>
      <c r="F236" s="118"/>
      <c r="G236" s="7" t="s">
        <v>3442</v>
      </c>
      <c r="H236" s="7"/>
      <c r="I236" s="12"/>
      <c r="J236" s="7" t="s">
        <v>184</v>
      </c>
      <c r="K236" s="12"/>
      <c r="L236" s="7" t="s">
        <v>20</v>
      </c>
      <c r="M236" s="12" t="s">
        <v>39</v>
      </c>
      <c r="N236">
        <f t="shared" si="6"/>
        <v>0</v>
      </c>
    </row>
    <row r="237" spans="2:15" ht="16.5">
      <c r="B237" s="117"/>
      <c r="C237" s="118"/>
      <c r="D237" s="118"/>
      <c r="E237" s="118"/>
      <c r="F237" s="118"/>
      <c r="G237" s="7" t="s">
        <v>3443</v>
      </c>
      <c r="H237" s="7"/>
      <c r="I237" s="12"/>
      <c r="J237" s="7" t="s">
        <v>3444</v>
      </c>
      <c r="K237" s="12"/>
      <c r="L237" s="7" t="s">
        <v>20</v>
      </c>
      <c r="M237" s="12" t="s">
        <v>39</v>
      </c>
      <c r="N237">
        <f t="shared" si="6"/>
        <v>0</v>
      </c>
    </row>
    <row r="238" spans="2:15" ht="16.5">
      <c r="B238" s="117"/>
      <c r="C238" s="118"/>
      <c r="D238" s="118"/>
      <c r="E238" s="7" t="s">
        <v>3445</v>
      </c>
      <c r="G238" s="7" t="s">
        <v>3445</v>
      </c>
      <c r="H238" s="7"/>
      <c r="I238" s="12"/>
      <c r="J238" s="7" t="s">
        <v>116</v>
      </c>
      <c r="K238" s="12"/>
      <c r="L238" s="7" t="s">
        <v>20</v>
      </c>
      <c r="M238" s="12" t="s">
        <v>39</v>
      </c>
      <c r="N238">
        <f t="shared" si="6"/>
        <v>0</v>
      </c>
    </row>
    <row r="239" spans="2:15" ht="16.5">
      <c r="B239" s="117"/>
      <c r="C239" s="119" t="s">
        <v>3485</v>
      </c>
      <c r="D239" s="118" t="s">
        <v>3486</v>
      </c>
      <c r="E239" s="118"/>
      <c r="F239" s="118"/>
      <c r="G239" s="7" t="s">
        <v>120</v>
      </c>
      <c r="H239" s="7" t="s">
        <v>121</v>
      </c>
      <c r="I239" s="12"/>
      <c r="J239" s="7"/>
      <c r="K239" s="12"/>
      <c r="L239" s="7" t="s">
        <v>52</v>
      </c>
      <c r="M239" s="12" t="s">
        <v>39</v>
      </c>
      <c r="N239">
        <f t="shared" si="6"/>
        <v>0</v>
      </c>
    </row>
    <row r="240" spans="2:15" ht="16.5">
      <c r="B240" s="117"/>
      <c r="C240" s="119"/>
      <c r="D240" s="118"/>
      <c r="E240" s="118"/>
      <c r="F240" s="118"/>
      <c r="G240" s="7" t="s">
        <v>3487</v>
      </c>
      <c r="H240" s="7" t="s">
        <v>121</v>
      </c>
      <c r="I240" s="12"/>
      <c r="J240" s="7" t="s">
        <v>3384</v>
      </c>
      <c r="K240" s="12"/>
      <c r="L240" s="7" t="s">
        <v>47</v>
      </c>
      <c r="M240" s="12" t="s">
        <v>39</v>
      </c>
      <c r="N240">
        <f t="shared" si="6"/>
        <v>0</v>
      </c>
    </row>
    <row r="241" spans="2:14" ht="16.5">
      <c r="B241" s="117"/>
      <c r="C241" s="119"/>
      <c r="D241" s="118"/>
      <c r="E241" s="118"/>
      <c r="F241" s="118"/>
      <c r="G241" s="7" t="s">
        <v>3488</v>
      </c>
      <c r="H241" s="7" t="s">
        <v>121</v>
      </c>
      <c r="I241" s="12"/>
      <c r="J241" s="7" t="s">
        <v>1711</v>
      </c>
      <c r="K241" s="12"/>
      <c r="L241" s="7" t="s">
        <v>26</v>
      </c>
      <c r="M241" s="12" t="s">
        <v>39</v>
      </c>
      <c r="N241">
        <f t="shared" si="6"/>
        <v>0</v>
      </c>
    </row>
    <row r="242" spans="2:14" ht="16.5">
      <c r="B242" s="117"/>
      <c r="C242" s="119"/>
      <c r="D242" s="118"/>
      <c r="E242" s="118"/>
      <c r="F242" s="118"/>
      <c r="G242" s="7" t="s">
        <v>3489</v>
      </c>
      <c r="H242" s="7" t="s">
        <v>121</v>
      </c>
      <c r="I242" s="12"/>
      <c r="J242" s="7" t="s">
        <v>109</v>
      </c>
      <c r="K242" s="12"/>
      <c r="L242" s="7" t="s">
        <v>40</v>
      </c>
      <c r="M242" s="12" t="s">
        <v>39</v>
      </c>
      <c r="N242">
        <f t="shared" si="6"/>
        <v>0</v>
      </c>
    </row>
    <row r="243" spans="2:14" ht="16.5">
      <c r="B243" s="117"/>
      <c r="C243" s="119"/>
      <c r="D243" s="118"/>
      <c r="E243" s="118"/>
      <c r="F243" s="118"/>
      <c r="G243" s="7" t="s">
        <v>3490</v>
      </c>
      <c r="H243" s="7" t="s">
        <v>121</v>
      </c>
      <c r="I243" s="12"/>
      <c r="J243" s="7" t="s">
        <v>45</v>
      </c>
      <c r="K243" s="12"/>
      <c r="L243" s="7" t="s">
        <v>46</v>
      </c>
      <c r="M243" s="12" t="s">
        <v>39</v>
      </c>
      <c r="N243">
        <f t="shared" si="6"/>
        <v>0</v>
      </c>
    </row>
    <row r="244" spans="2:14" ht="16.5">
      <c r="B244" s="117"/>
      <c r="C244" s="119"/>
      <c r="D244" s="118"/>
      <c r="E244" s="118" t="s">
        <v>3491</v>
      </c>
      <c r="F244" s="118"/>
      <c r="G244" s="7" t="s">
        <v>155</v>
      </c>
      <c r="H244" s="7" t="s">
        <v>121</v>
      </c>
      <c r="I244" s="12"/>
      <c r="J244" s="7" t="s">
        <v>1713</v>
      </c>
      <c r="K244" s="12"/>
      <c r="L244" s="7"/>
      <c r="M244" s="12"/>
      <c r="N244">
        <f t="shared" si="6"/>
        <v>0</v>
      </c>
    </row>
    <row r="245" spans="2:14" ht="16.5">
      <c r="B245" s="117"/>
      <c r="C245" s="119"/>
      <c r="D245" s="118"/>
      <c r="E245" s="118"/>
      <c r="F245" s="118"/>
      <c r="G245" s="7" t="s">
        <v>1492</v>
      </c>
      <c r="H245" s="7"/>
      <c r="I245" s="12"/>
      <c r="J245" s="7" t="s">
        <v>173</v>
      </c>
      <c r="K245" s="12"/>
      <c r="L245" s="7" t="s">
        <v>1493</v>
      </c>
      <c r="M245" s="12" t="s">
        <v>39</v>
      </c>
      <c r="N245">
        <f t="shared" si="6"/>
        <v>0</v>
      </c>
    </row>
    <row r="246" spans="2:14" ht="16.5">
      <c r="B246" s="117"/>
      <c r="C246" s="119"/>
      <c r="D246" s="118"/>
      <c r="E246" s="118"/>
      <c r="F246" s="118"/>
      <c r="G246" s="7" t="s">
        <v>3492</v>
      </c>
      <c r="H246" s="7" t="s">
        <v>121</v>
      </c>
      <c r="I246" s="12"/>
      <c r="K246" s="12"/>
      <c r="L246" s="7" t="s">
        <v>106</v>
      </c>
      <c r="M246" s="12" t="s">
        <v>39</v>
      </c>
      <c r="N246">
        <f t="shared" si="6"/>
        <v>0</v>
      </c>
    </row>
    <row r="247" spans="2:14" ht="16.5">
      <c r="B247" s="117"/>
      <c r="C247" s="119"/>
      <c r="D247" s="118"/>
      <c r="E247" s="118"/>
      <c r="F247" s="118"/>
      <c r="G247" s="7" t="s">
        <v>156</v>
      </c>
      <c r="H247" s="7"/>
      <c r="I247" s="12"/>
      <c r="J247" s="7" t="s">
        <v>209</v>
      </c>
      <c r="K247" s="12"/>
      <c r="L247" s="7" t="s">
        <v>29</v>
      </c>
      <c r="M247" s="12" t="s">
        <v>39</v>
      </c>
      <c r="N247">
        <f t="shared" si="6"/>
        <v>0</v>
      </c>
    </row>
    <row r="248" spans="2:14" ht="16.5">
      <c r="B248" s="117"/>
      <c r="C248" s="119"/>
      <c r="D248" s="118"/>
      <c r="E248" s="118"/>
      <c r="F248" s="118"/>
      <c r="G248" s="7" t="s">
        <v>3493</v>
      </c>
      <c r="H248" s="7"/>
      <c r="I248" s="12"/>
      <c r="J248" s="7" t="s">
        <v>265</v>
      </c>
      <c r="K248" s="12"/>
      <c r="L248" s="7" t="s">
        <v>57</v>
      </c>
      <c r="M248" s="12" t="s">
        <v>39</v>
      </c>
      <c r="N248">
        <f t="shared" si="6"/>
        <v>0</v>
      </c>
    </row>
    <row r="249" spans="2:14" ht="16.5">
      <c r="B249" s="117"/>
      <c r="C249" s="119"/>
      <c r="D249" s="118"/>
      <c r="E249" s="118"/>
      <c r="F249" s="118"/>
      <c r="G249" s="7" t="s">
        <v>159</v>
      </c>
      <c r="H249" s="7"/>
      <c r="I249" s="12"/>
      <c r="J249" s="7" t="s">
        <v>1384</v>
      </c>
      <c r="K249" s="12"/>
      <c r="L249" s="7" t="s">
        <v>129</v>
      </c>
      <c r="M249" s="12" t="s">
        <v>39</v>
      </c>
      <c r="N249">
        <f t="shared" si="6"/>
        <v>0</v>
      </c>
    </row>
    <row r="250" spans="2:14" ht="16.5">
      <c r="B250" s="117"/>
      <c r="C250" s="119"/>
      <c r="D250" s="118" t="s">
        <v>3494</v>
      </c>
      <c r="E250" s="118" t="s">
        <v>3495</v>
      </c>
      <c r="F250" s="118"/>
      <c r="G250" s="7" t="s">
        <v>3496</v>
      </c>
      <c r="H250" s="7"/>
      <c r="I250" s="12"/>
      <c r="J250" s="7" t="s">
        <v>19</v>
      </c>
      <c r="K250" s="12"/>
      <c r="L250" s="7" t="s">
        <v>207</v>
      </c>
      <c r="M250" s="12" t="s">
        <v>39</v>
      </c>
      <c r="N250">
        <f t="shared" si="6"/>
        <v>0</v>
      </c>
    </row>
    <row r="251" spans="2:14" ht="16.5">
      <c r="B251" s="117"/>
      <c r="C251" s="119"/>
      <c r="D251" s="118"/>
      <c r="E251" s="118"/>
      <c r="F251" s="118"/>
      <c r="G251" s="7" t="s">
        <v>3497</v>
      </c>
      <c r="H251" s="7"/>
      <c r="I251" s="12"/>
      <c r="J251" s="7" t="s">
        <v>3498</v>
      </c>
      <c r="K251" s="12"/>
      <c r="L251" s="7" t="s">
        <v>207</v>
      </c>
      <c r="M251" s="12" t="s">
        <v>39</v>
      </c>
      <c r="N251">
        <f t="shared" si="6"/>
        <v>0</v>
      </c>
    </row>
    <row r="252" spans="2:14" ht="16.5">
      <c r="B252" s="117"/>
      <c r="C252" s="119"/>
      <c r="D252" s="118"/>
      <c r="E252" s="118"/>
      <c r="F252" s="118"/>
      <c r="G252" s="7" t="s">
        <v>3499</v>
      </c>
      <c r="H252" s="7"/>
      <c r="I252" s="12"/>
      <c r="J252" s="7" t="s">
        <v>3500</v>
      </c>
      <c r="K252" s="12"/>
      <c r="L252" s="7" t="s">
        <v>207</v>
      </c>
      <c r="M252" s="12" t="s">
        <v>39</v>
      </c>
      <c r="N252">
        <f t="shared" si="6"/>
        <v>0</v>
      </c>
    </row>
    <row r="253" spans="2:14" ht="16.5">
      <c r="B253" s="117"/>
      <c r="C253" s="119"/>
      <c r="D253" s="118"/>
      <c r="E253" s="118"/>
      <c r="F253" s="118"/>
      <c r="G253" s="7" t="s">
        <v>3501</v>
      </c>
      <c r="H253" s="7"/>
      <c r="I253" s="12"/>
      <c r="J253" s="7" t="s">
        <v>3500</v>
      </c>
      <c r="K253" s="12"/>
      <c r="L253" s="7" t="s">
        <v>20</v>
      </c>
      <c r="M253" s="12" t="s">
        <v>39</v>
      </c>
      <c r="N253">
        <f t="shared" si="6"/>
        <v>0</v>
      </c>
    </row>
    <row r="254" spans="2:14" ht="16.5">
      <c r="B254" s="117"/>
      <c r="C254" s="119"/>
      <c r="D254" s="118"/>
      <c r="E254" s="118" t="s">
        <v>3502</v>
      </c>
      <c r="F254" s="125" t="s">
        <v>3503</v>
      </c>
      <c r="G254" s="16" t="s">
        <v>213</v>
      </c>
      <c r="H254" s="16"/>
      <c r="I254" s="12"/>
      <c r="J254" s="7" t="s">
        <v>160</v>
      </c>
      <c r="K254" s="12"/>
      <c r="L254" s="16" t="s">
        <v>52</v>
      </c>
      <c r="M254" s="12" t="s">
        <v>39</v>
      </c>
      <c r="N254">
        <f t="shared" si="6"/>
        <v>0</v>
      </c>
    </row>
    <row r="255" spans="2:14" ht="16.5">
      <c r="B255" s="117"/>
      <c r="C255" s="119"/>
      <c r="D255" s="118"/>
      <c r="E255" s="118"/>
      <c r="F255" s="125"/>
      <c r="G255" s="16" t="s">
        <v>3504</v>
      </c>
      <c r="H255" s="16"/>
      <c r="I255" s="12"/>
      <c r="J255" s="7" t="s">
        <v>160</v>
      </c>
      <c r="K255" s="12"/>
      <c r="L255" s="16" t="s">
        <v>93</v>
      </c>
      <c r="M255" s="12" t="s">
        <v>39</v>
      </c>
      <c r="N255">
        <f t="shared" si="6"/>
        <v>0</v>
      </c>
    </row>
    <row r="256" spans="2:14" ht="16.5">
      <c r="B256" s="117"/>
      <c r="C256" s="119"/>
      <c r="D256" s="118"/>
      <c r="E256" s="118"/>
      <c r="F256" s="125"/>
      <c r="G256" s="16" t="s">
        <v>217</v>
      </c>
      <c r="H256" s="16"/>
      <c r="I256" s="12"/>
      <c r="J256" s="7" t="s">
        <v>160</v>
      </c>
      <c r="K256" s="12"/>
      <c r="L256" s="16" t="s">
        <v>62</v>
      </c>
      <c r="M256" s="12" t="s">
        <v>39</v>
      </c>
      <c r="N256">
        <f t="shared" si="6"/>
        <v>0</v>
      </c>
    </row>
    <row r="257" spans="2:14" ht="16.5">
      <c r="B257" s="117"/>
      <c r="C257" s="119"/>
      <c r="D257" s="118"/>
      <c r="E257" s="118"/>
      <c r="F257" s="125"/>
      <c r="G257" s="16" t="s">
        <v>3505</v>
      </c>
      <c r="H257" s="16"/>
      <c r="I257" s="12"/>
      <c r="J257" s="7" t="s">
        <v>160</v>
      </c>
      <c r="K257" s="12"/>
      <c r="L257" s="16" t="s">
        <v>118</v>
      </c>
      <c r="M257" s="12" t="s">
        <v>39</v>
      </c>
      <c r="N257">
        <f t="shared" si="6"/>
        <v>0</v>
      </c>
    </row>
    <row r="258" spans="2:14" ht="16.5">
      <c r="B258" s="117"/>
      <c r="C258" s="119"/>
      <c r="D258" s="118"/>
      <c r="E258" s="118"/>
      <c r="F258" s="125" t="s">
        <v>3506</v>
      </c>
      <c r="G258" s="16" t="s">
        <v>3507</v>
      </c>
      <c r="H258" s="16"/>
      <c r="I258" s="12"/>
      <c r="J258" s="7" t="s">
        <v>192</v>
      </c>
      <c r="K258" s="12"/>
      <c r="L258" s="16" t="s">
        <v>52</v>
      </c>
      <c r="M258" s="12" t="s">
        <v>39</v>
      </c>
      <c r="N258">
        <f t="shared" ref="N258:N321" si="7">IF(OR(I258="核心商密级",K258="核心商密级",M258="核心商密级"),1,0)</f>
        <v>0</v>
      </c>
    </row>
    <row r="259" spans="2:14" ht="16.5">
      <c r="B259" s="117"/>
      <c r="C259" s="119"/>
      <c r="D259" s="118"/>
      <c r="E259" s="118"/>
      <c r="F259" s="125"/>
      <c r="G259" s="16" t="s">
        <v>3508</v>
      </c>
      <c r="H259" s="16"/>
      <c r="I259" s="12"/>
      <c r="J259" s="7" t="s">
        <v>192</v>
      </c>
      <c r="K259" s="12"/>
      <c r="L259" s="16" t="s">
        <v>3509</v>
      </c>
      <c r="M259" s="12" t="s">
        <v>39</v>
      </c>
      <c r="N259">
        <f t="shared" si="7"/>
        <v>0</v>
      </c>
    </row>
    <row r="260" spans="2:14" ht="16.5">
      <c r="B260" s="117"/>
      <c r="C260" s="119"/>
      <c r="D260" s="118"/>
      <c r="E260" s="118"/>
      <c r="F260" s="125"/>
      <c r="G260" s="16" t="s">
        <v>193</v>
      </c>
      <c r="H260" s="16"/>
      <c r="I260" s="12"/>
      <c r="J260" s="7" t="s">
        <v>192</v>
      </c>
      <c r="K260" s="12"/>
      <c r="L260" s="16" t="s">
        <v>93</v>
      </c>
      <c r="M260" s="12" t="s">
        <v>39</v>
      </c>
      <c r="N260">
        <f t="shared" si="7"/>
        <v>0</v>
      </c>
    </row>
    <row r="261" spans="2:14" ht="16.5">
      <c r="B261" s="117"/>
      <c r="C261" s="119"/>
      <c r="D261" s="118"/>
      <c r="E261" s="118"/>
      <c r="F261" s="125"/>
      <c r="G261" s="16" t="s">
        <v>3510</v>
      </c>
      <c r="H261" s="16"/>
      <c r="I261" s="12"/>
      <c r="J261" s="7" t="s">
        <v>192</v>
      </c>
      <c r="K261" s="12"/>
      <c r="L261" s="16" t="s">
        <v>195</v>
      </c>
      <c r="M261" s="12" t="s">
        <v>39</v>
      </c>
      <c r="N261">
        <f t="shared" si="7"/>
        <v>0</v>
      </c>
    </row>
    <row r="262" spans="2:14" ht="16.5">
      <c r="B262" s="117"/>
      <c r="C262" s="119"/>
      <c r="D262" s="118"/>
      <c r="E262" s="118"/>
      <c r="F262" s="125"/>
      <c r="G262" s="16" t="s">
        <v>3511</v>
      </c>
      <c r="H262" s="16"/>
      <c r="I262" s="12"/>
      <c r="J262" s="7" t="s">
        <v>192</v>
      </c>
      <c r="K262" s="12"/>
      <c r="L262" s="16" t="s">
        <v>118</v>
      </c>
      <c r="M262" s="12" t="s">
        <v>39</v>
      </c>
      <c r="N262">
        <f t="shared" si="7"/>
        <v>0</v>
      </c>
    </row>
    <row r="263" spans="2:14" ht="16.5">
      <c r="B263" s="117"/>
      <c r="C263" s="119"/>
      <c r="D263" s="118"/>
      <c r="E263" s="118"/>
      <c r="F263" s="125"/>
      <c r="G263" s="16" t="s">
        <v>3512</v>
      </c>
      <c r="H263" s="16"/>
      <c r="I263" s="12"/>
      <c r="J263" s="7" t="s">
        <v>192</v>
      </c>
      <c r="K263" s="12"/>
      <c r="L263" s="16" t="s">
        <v>62</v>
      </c>
      <c r="M263" s="12" t="s">
        <v>39</v>
      </c>
      <c r="N263">
        <f t="shared" si="7"/>
        <v>0</v>
      </c>
    </row>
    <row r="264" spans="2:14" ht="16.5">
      <c r="B264" s="117"/>
      <c r="C264" s="119"/>
      <c r="D264" s="118"/>
      <c r="E264" s="118"/>
      <c r="F264" s="125"/>
      <c r="G264" s="16" t="s">
        <v>218</v>
      </c>
      <c r="H264" s="16"/>
      <c r="I264" s="12"/>
      <c r="J264" s="7" t="s">
        <v>192</v>
      </c>
      <c r="K264" s="12"/>
      <c r="L264" s="16" t="s">
        <v>67</v>
      </c>
      <c r="M264" s="12" t="s">
        <v>39</v>
      </c>
      <c r="N264">
        <f t="shared" si="7"/>
        <v>0</v>
      </c>
    </row>
    <row r="265" spans="2:14" ht="16.5">
      <c r="B265" s="117"/>
      <c r="C265" s="119"/>
      <c r="D265" s="118" t="s">
        <v>3513</v>
      </c>
      <c r="E265" s="118" t="s">
        <v>3514</v>
      </c>
      <c r="F265" s="118"/>
      <c r="G265" s="16" t="s">
        <v>3515</v>
      </c>
      <c r="H265" s="16" t="s">
        <v>1707</v>
      </c>
      <c r="I265" s="12"/>
      <c r="J265" s="7" t="s">
        <v>208</v>
      </c>
      <c r="K265" s="12"/>
      <c r="L265" s="16" t="s">
        <v>20</v>
      </c>
      <c r="M265" s="12" t="s">
        <v>39</v>
      </c>
      <c r="N265">
        <f t="shared" si="7"/>
        <v>0</v>
      </c>
    </row>
    <row r="266" spans="2:14" ht="16.5">
      <c r="B266" s="117"/>
      <c r="C266" s="119"/>
      <c r="D266" s="118"/>
      <c r="E266" s="118"/>
      <c r="F266" s="118"/>
      <c r="G266" s="16" t="s">
        <v>3516</v>
      </c>
      <c r="H266" s="16" t="s">
        <v>283</v>
      </c>
      <c r="I266" s="12"/>
      <c r="J266" s="7" t="s">
        <v>208</v>
      </c>
      <c r="K266" s="12"/>
      <c r="L266" s="16" t="s">
        <v>20</v>
      </c>
      <c r="M266" s="12" t="s">
        <v>39</v>
      </c>
      <c r="N266">
        <f t="shared" si="7"/>
        <v>0</v>
      </c>
    </row>
    <row r="267" spans="2:14" ht="16.5">
      <c r="B267" s="117"/>
      <c r="C267" s="119"/>
      <c r="D267" s="118"/>
      <c r="E267" s="118"/>
      <c r="F267" s="118"/>
      <c r="G267" s="16" t="s">
        <v>3517</v>
      </c>
      <c r="H267" s="16" t="s">
        <v>116</v>
      </c>
      <c r="I267" s="12"/>
      <c r="J267" s="7" t="s">
        <v>208</v>
      </c>
      <c r="K267" s="12"/>
      <c r="L267" s="16" t="s">
        <v>20</v>
      </c>
      <c r="M267" s="12" t="s">
        <v>39</v>
      </c>
      <c r="N267">
        <f t="shared" si="7"/>
        <v>0</v>
      </c>
    </row>
    <row r="268" spans="2:14" ht="16.5">
      <c r="B268" s="117"/>
      <c r="C268" s="119"/>
      <c r="D268" s="118"/>
      <c r="E268" s="118"/>
      <c r="F268" s="118"/>
      <c r="G268" s="16" t="s">
        <v>3518</v>
      </c>
      <c r="H268" s="16" t="s">
        <v>3519</v>
      </c>
      <c r="I268" s="12"/>
      <c r="J268" s="7" t="s">
        <v>3520</v>
      </c>
      <c r="K268" s="12"/>
      <c r="L268" s="16" t="s">
        <v>20</v>
      </c>
      <c r="M268" s="12" t="s">
        <v>39</v>
      </c>
      <c r="N268">
        <f t="shared" si="7"/>
        <v>0</v>
      </c>
    </row>
    <row r="269" spans="2:14" ht="16.5">
      <c r="B269" s="117"/>
      <c r="C269" s="119"/>
      <c r="D269" s="118"/>
      <c r="E269" s="118"/>
      <c r="F269" s="118"/>
      <c r="G269" s="16" t="s">
        <v>3521</v>
      </c>
      <c r="H269" s="16" t="s">
        <v>172</v>
      </c>
      <c r="I269" s="12"/>
      <c r="J269" s="7" t="s">
        <v>208</v>
      </c>
      <c r="K269" s="12"/>
      <c r="L269" s="16" t="s">
        <v>20</v>
      </c>
      <c r="M269" s="12" t="s">
        <v>39</v>
      </c>
      <c r="N269">
        <f t="shared" si="7"/>
        <v>0</v>
      </c>
    </row>
    <row r="270" spans="2:14" ht="16.5">
      <c r="B270" s="117"/>
      <c r="C270" s="119"/>
      <c r="D270" s="118"/>
      <c r="E270" s="118" t="s">
        <v>3522</v>
      </c>
      <c r="F270" s="122" t="s">
        <v>3523</v>
      </c>
      <c r="G270" s="16" t="s">
        <v>231</v>
      </c>
      <c r="H270" s="16"/>
      <c r="I270" s="12"/>
      <c r="J270" s="7" t="s">
        <v>113</v>
      </c>
      <c r="K270" s="12"/>
      <c r="L270" s="16" t="s">
        <v>52</v>
      </c>
      <c r="M270" s="12" t="s">
        <v>39</v>
      </c>
      <c r="N270">
        <f t="shared" si="7"/>
        <v>0</v>
      </c>
    </row>
    <row r="271" spans="2:14" ht="16.5">
      <c r="B271" s="117"/>
      <c r="C271" s="119"/>
      <c r="D271" s="118"/>
      <c r="E271" s="118"/>
      <c r="F271" s="122"/>
      <c r="G271" s="16" t="s">
        <v>142</v>
      </c>
      <c r="H271" s="16"/>
      <c r="I271" s="12"/>
      <c r="J271" s="7" t="s">
        <v>113</v>
      </c>
      <c r="K271" s="12"/>
      <c r="L271" s="16" t="s">
        <v>34</v>
      </c>
      <c r="M271" s="12" t="s">
        <v>39</v>
      </c>
      <c r="N271">
        <f t="shared" si="7"/>
        <v>0</v>
      </c>
    </row>
    <row r="272" spans="2:14" ht="16.5">
      <c r="B272" s="117"/>
      <c r="C272" s="119"/>
      <c r="D272" s="118"/>
      <c r="E272" s="118"/>
      <c r="F272" s="122"/>
      <c r="G272" s="16" t="s">
        <v>3524</v>
      </c>
      <c r="H272" s="16"/>
      <c r="I272" s="12"/>
      <c r="J272" s="7" t="s">
        <v>3525</v>
      </c>
      <c r="K272" s="12"/>
      <c r="L272" s="16" t="s">
        <v>20</v>
      </c>
      <c r="M272" s="12" t="s">
        <v>39</v>
      </c>
      <c r="N272">
        <f t="shared" si="7"/>
        <v>0</v>
      </c>
    </row>
    <row r="273" spans="2:14" ht="16.5">
      <c r="B273" s="117"/>
      <c r="C273" s="119"/>
      <c r="D273" s="118"/>
      <c r="E273" s="118"/>
      <c r="F273" s="122"/>
      <c r="G273" s="16" t="s">
        <v>216</v>
      </c>
      <c r="H273" s="16"/>
      <c r="I273" s="12"/>
      <c r="J273" s="7" t="s">
        <v>137</v>
      </c>
      <c r="K273" s="12"/>
      <c r="L273" s="16" t="s">
        <v>31</v>
      </c>
      <c r="M273" s="12" t="s">
        <v>39</v>
      </c>
      <c r="N273">
        <f t="shared" si="7"/>
        <v>0</v>
      </c>
    </row>
    <row r="274" spans="2:14" ht="16.5">
      <c r="B274" s="117"/>
      <c r="C274" s="119"/>
      <c r="D274" s="118"/>
      <c r="E274" s="118"/>
      <c r="F274" s="122"/>
      <c r="G274" s="16" t="s">
        <v>223</v>
      </c>
      <c r="H274" s="16"/>
      <c r="I274" s="12"/>
      <c r="J274" s="7" t="s">
        <v>137</v>
      </c>
      <c r="K274" s="12"/>
      <c r="L274" s="16" t="s">
        <v>93</v>
      </c>
      <c r="M274" s="12" t="s">
        <v>39</v>
      </c>
      <c r="N274">
        <f t="shared" si="7"/>
        <v>0</v>
      </c>
    </row>
    <row r="275" spans="2:14" ht="16.5">
      <c r="B275" s="117"/>
      <c r="C275" s="119"/>
      <c r="D275" s="118" t="s">
        <v>3526</v>
      </c>
      <c r="E275" s="118" t="s">
        <v>3527</v>
      </c>
      <c r="F275" s="118"/>
      <c r="G275" s="16" t="s">
        <v>249</v>
      </c>
      <c r="H275" s="16"/>
      <c r="I275" s="12"/>
      <c r="J275" s="7" t="s">
        <v>138</v>
      </c>
      <c r="K275" s="12"/>
      <c r="L275" s="16" t="s">
        <v>52</v>
      </c>
      <c r="M275" s="12" t="s">
        <v>39</v>
      </c>
      <c r="N275">
        <f t="shared" si="7"/>
        <v>0</v>
      </c>
    </row>
    <row r="276" spans="2:14" ht="16.5">
      <c r="B276" s="117"/>
      <c r="C276" s="119"/>
      <c r="D276" s="118"/>
      <c r="E276" s="118"/>
      <c r="F276" s="118"/>
      <c r="G276" s="16" t="s">
        <v>3528</v>
      </c>
      <c r="H276" s="16"/>
      <c r="I276" s="12"/>
      <c r="J276" s="7" t="s">
        <v>138</v>
      </c>
      <c r="K276" s="12"/>
      <c r="L276" s="16" t="s">
        <v>275</v>
      </c>
      <c r="M276" s="12" t="s">
        <v>39</v>
      </c>
      <c r="N276">
        <f t="shared" si="7"/>
        <v>0</v>
      </c>
    </row>
    <row r="277" spans="2:14" ht="16.5">
      <c r="B277" s="117"/>
      <c r="C277" s="119"/>
      <c r="D277" s="118"/>
      <c r="E277" s="118"/>
      <c r="F277" s="118"/>
      <c r="G277" s="16" t="s">
        <v>2599</v>
      </c>
      <c r="H277" s="16"/>
      <c r="I277" s="12"/>
      <c r="J277" s="7" t="s">
        <v>138</v>
      </c>
      <c r="K277" s="12"/>
      <c r="L277" s="16" t="s">
        <v>34</v>
      </c>
      <c r="M277" s="12" t="s">
        <v>39</v>
      </c>
      <c r="N277">
        <f t="shared" si="7"/>
        <v>0</v>
      </c>
    </row>
    <row r="278" spans="2:14" ht="16.5">
      <c r="B278" s="117"/>
      <c r="C278" s="119"/>
      <c r="D278" s="118"/>
      <c r="E278" s="118"/>
      <c r="F278" s="118"/>
      <c r="G278" s="16" t="s">
        <v>3529</v>
      </c>
      <c r="H278" s="16"/>
      <c r="I278" s="12"/>
      <c r="J278" s="7" t="s">
        <v>138</v>
      </c>
      <c r="K278" s="12"/>
      <c r="L278" s="16" t="s">
        <v>146</v>
      </c>
      <c r="M278" s="12" t="s">
        <v>39</v>
      </c>
      <c r="N278">
        <f t="shared" si="7"/>
        <v>0</v>
      </c>
    </row>
    <row r="279" spans="2:14" ht="16.5">
      <c r="B279" s="117"/>
      <c r="C279" s="119"/>
      <c r="D279" s="118"/>
      <c r="E279" s="118"/>
      <c r="F279" s="118"/>
      <c r="G279" s="16" t="s">
        <v>3530</v>
      </c>
      <c r="H279" s="16"/>
      <c r="I279" s="12"/>
      <c r="J279" s="7" t="s">
        <v>138</v>
      </c>
      <c r="K279" s="12"/>
      <c r="L279" s="16" t="s">
        <v>229</v>
      </c>
      <c r="M279" s="12" t="s">
        <v>39</v>
      </c>
      <c r="N279">
        <f t="shared" si="7"/>
        <v>0</v>
      </c>
    </row>
    <row r="280" spans="2:14" ht="16.5">
      <c r="B280" s="117"/>
      <c r="C280" s="119"/>
      <c r="D280" s="118"/>
      <c r="E280" s="118"/>
      <c r="F280" s="118"/>
      <c r="G280" s="16" t="s">
        <v>3531</v>
      </c>
      <c r="H280" s="16" t="s">
        <v>3532</v>
      </c>
      <c r="I280" s="12"/>
      <c r="J280" s="7" t="s">
        <v>138</v>
      </c>
      <c r="K280" s="12"/>
      <c r="L280" s="16" t="s">
        <v>52</v>
      </c>
      <c r="M280" s="12" t="s">
        <v>39</v>
      </c>
      <c r="N280">
        <f t="shared" si="7"/>
        <v>0</v>
      </c>
    </row>
    <row r="281" spans="2:14" ht="16.5">
      <c r="B281" s="117"/>
      <c r="C281" s="119"/>
      <c r="D281" s="118"/>
      <c r="E281" s="118"/>
      <c r="F281" s="118"/>
      <c r="G281" s="16" t="s">
        <v>3533</v>
      </c>
      <c r="H281" s="16" t="s">
        <v>3532</v>
      </c>
      <c r="I281" s="12"/>
      <c r="J281" s="7" t="s">
        <v>138</v>
      </c>
      <c r="K281" s="12"/>
      <c r="L281" s="16" t="s">
        <v>275</v>
      </c>
      <c r="M281" s="12" t="s">
        <v>39</v>
      </c>
      <c r="N281">
        <f t="shared" si="7"/>
        <v>0</v>
      </c>
    </row>
    <row r="282" spans="2:14" ht="16.5">
      <c r="B282" s="117"/>
      <c r="C282" s="119"/>
      <c r="D282" s="118"/>
      <c r="E282" s="118"/>
      <c r="F282" s="118"/>
      <c r="G282" s="16" t="s">
        <v>3534</v>
      </c>
      <c r="H282" s="16" t="s">
        <v>3532</v>
      </c>
      <c r="I282" s="12"/>
      <c r="J282" s="7" t="s">
        <v>138</v>
      </c>
      <c r="K282" s="12"/>
      <c r="L282" s="16" t="s">
        <v>34</v>
      </c>
      <c r="M282" s="12" t="s">
        <v>39</v>
      </c>
      <c r="N282">
        <f t="shared" si="7"/>
        <v>0</v>
      </c>
    </row>
    <row r="283" spans="2:14" ht="16.5">
      <c r="B283" s="117"/>
      <c r="C283" s="119"/>
      <c r="D283" s="118"/>
      <c r="E283" s="118"/>
      <c r="F283" s="118"/>
      <c r="G283" s="16" t="s">
        <v>3535</v>
      </c>
      <c r="H283" s="16" t="s">
        <v>3532</v>
      </c>
      <c r="I283" s="12"/>
      <c r="J283" s="7" t="s">
        <v>138</v>
      </c>
      <c r="K283" s="12"/>
      <c r="L283" s="16" t="s">
        <v>146</v>
      </c>
      <c r="M283" s="12" t="s">
        <v>39</v>
      </c>
      <c r="N283">
        <f t="shared" si="7"/>
        <v>0</v>
      </c>
    </row>
    <row r="284" spans="2:14" ht="16.5">
      <c r="B284" s="117"/>
      <c r="C284" s="119"/>
      <c r="D284" s="118"/>
      <c r="E284" s="118"/>
      <c r="F284" s="118"/>
      <c r="G284" s="16" t="s">
        <v>3536</v>
      </c>
      <c r="H284" s="16" t="s">
        <v>3532</v>
      </c>
      <c r="I284" s="12"/>
      <c r="J284" s="7" t="s">
        <v>138</v>
      </c>
      <c r="K284" s="12"/>
      <c r="L284" s="16" t="s">
        <v>229</v>
      </c>
      <c r="M284" s="12" t="s">
        <v>39</v>
      </c>
      <c r="N284">
        <f t="shared" si="7"/>
        <v>0</v>
      </c>
    </row>
    <row r="285" spans="2:14" ht="16.5">
      <c r="B285" s="117"/>
      <c r="C285" s="119"/>
      <c r="D285" s="118"/>
      <c r="E285" s="118"/>
      <c r="F285" s="118"/>
      <c r="G285" s="16" t="s">
        <v>3537</v>
      </c>
      <c r="H285" s="16" t="s">
        <v>415</v>
      </c>
      <c r="I285" s="12"/>
      <c r="J285" s="7" t="s">
        <v>138</v>
      </c>
      <c r="K285" s="12"/>
      <c r="L285" s="16" t="s">
        <v>52</v>
      </c>
      <c r="M285" s="12" t="s">
        <v>39</v>
      </c>
      <c r="N285">
        <f t="shared" si="7"/>
        <v>0</v>
      </c>
    </row>
    <row r="286" spans="2:14" ht="16.5">
      <c r="B286" s="117"/>
      <c r="C286" s="119"/>
      <c r="D286" s="118"/>
      <c r="E286" s="118"/>
      <c r="F286" s="118"/>
      <c r="G286" s="16" t="s">
        <v>3538</v>
      </c>
      <c r="H286" s="16" t="s">
        <v>415</v>
      </c>
      <c r="I286" s="12"/>
      <c r="J286" s="7" t="s">
        <v>138</v>
      </c>
      <c r="K286" s="12"/>
      <c r="L286" s="16" t="s">
        <v>275</v>
      </c>
      <c r="M286" s="12" t="s">
        <v>39</v>
      </c>
      <c r="N286">
        <f t="shared" si="7"/>
        <v>0</v>
      </c>
    </row>
    <row r="287" spans="2:14" ht="16.5">
      <c r="B287" s="117"/>
      <c r="C287" s="119"/>
      <c r="D287" s="118"/>
      <c r="E287" s="118"/>
      <c r="F287" s="118"/>
      <c r="G287" s="16" t="s">
        <v>3539</v>
      </c>
      <c r="H287" s="16" t="s">
        <v>415</v>
      </c>
      <c r="I287" s="12"/>
      <c r="J287" s="7" t="s">
        <v>138</v>
      </c>
      <c r="K287" s="12"/>
      <c r="L287" s="16" t="s">
        <v>34</v>
      </c>
      <c r="M287" s="12" t="s">
        <v>39</v>
      </c>
      <c r="N287">
        <f t="shared" si="7"/>
        <v>0</v>
      </c>
    </row>
    <row r="288" spans="2:14" ht="16.5">
      <c r="B288" s="117"/>
      <c r="C288" s="119"/>
      <c r="D288" s="118"/>
      <c r="E288" s="118"/>
      <c r="F288" s="118"/>
      <c r="G288" s="16" t="s">
        <v>3540</v>
      </c>
      <c r="H288" s="16" t="s">
        <v>415</v>
      </c>
      <c r="I288" s="12"/>
      <c r="J288" s="7" t="s">
        <v>138</v>
      </c>
      <c r="K288" s="12"/>
      <c r="L288" s="16" t="s">
        <v>146</v>
      </c>
      <c r="M288" s="12" t="s">
        <v>39</v>
      </c>
      <c r="N288">
        <f t="shared" si="7"/>
        <v>0</v>
      </c>
    </row>
    <row r="289" spans="2:14" ht="16.5">
      <c r="B289" s="117"/>
      <c r="C289" s="119"/>
      <c r="D289" s="118"/>
      <c r="E289" s="118"/>
      <c r="F289" s="118"/>
      <c r="G289" s="16" t="s">
        <v>3541</v>
      </c>
      <c r="H289" s="16" t="s">
        <v>415</v>
      </c>
      <c r="I289" s="12"/>
      <c r="J289" s="7" t="s">
        <v>138</v>
      </c>
      <c r="K289" s="12"/>
      <c r="L289" s="16" t="s">
        <v>229</v>
      </c>
      <c r="M289" s="12" t="s">
        <v>39</v>
      </c>
      <c r="N289">
        <f t="shared" si="7"/>
        <v>0</v>
      </c>
    </row>
    <row r="290" spans="2:14" ht="16.5">
      <c r="B290" s="117"/>
      <c r="C290" s="119"/>
      <c r="D290" s="118"/>
      <c r="E290" s="118" t="s">
        <v>279</v>
      </c>
      <c r="F290" s="118" t="s">
        <v>279</v>
      </c>
      <c r="G290" s="16" t="s">
        <v>250</v>
      </c>
      <c r="H290" s="16"/>
      <c r="I290" s="12"/>
      <c r="J290" s="7" t="s">
        <v>33</v>
      </c>
      <c r="K290" s="12"/>
      <c r="L290" s="16" t="s">
        <v>52</v>
      </c>
      <c r="M290" s="12" t="s">
        <v>39</v>
      </c>
      <c r="N290">
        <f t="shared" si="7"/>
        <v>0</v>
      </c>
    </row>
    <row r="291" spans="2:14" ht="16.5">
      <c r="B291" s="117"/>
      <c r="C291" s="119"/>
      <c r="D291" s="118"/>
      <c r="E291" s="118"/>
      <c r="F291" s="118"/>
      <c r="G291" s="16" t="s">
        <v>3542</v>
      </c>
      <c r="H291" s="16"/>
      <c r="I291" s="12"/>
      <c r="J291" s="7" t="s">
        <v>33</v>
      </c>
      <c r="K291" s="12"/>
      <c r="L291" s="16" t="s">
        <v>275</v>
      </c>
      <c r="M291" s="12" t="s">
        <v>39</v>
      </c>
      <c r="N291">
        <f t="shared" si="7"/>
        <v>0</v>
      </c>
    </row>
    <row r="292" spans="2:14" ht="16.5">
      <c r="B292" s="117"/>
      <c r="C292" s="119"/>
      <c r="D292" s="118"/>
      <c r="E292" s="118"/>
      <c r="F292" s="118"/>
      <c r="G292" s="16" t="s">
        <v>32</v>
      </c>
      <c r="H292" s="16"/>
      <c r="I292" s="12"/>
      <c r="J292" s="7" t="s">
        <v>33</v>
      </c>
      <c r="K292" s="12"/>
      <c r="L292" s="16" t="s">
        <v>34</v>
      </c>
      <c r="M292" s="12" t="s">
        <v>39</v>
      </c>
      <c r="N292">
        <f t="shared" si="7"/>
        <v>0</v>
      </c>
    </row>
    <row r="293" spans="2:14" ht="16.5">
      <c r="B293" s="117"/>
      <c r="C293" s="119"/>
      <c r="D293" s="118"/>
      <c r="E293" s="118"/>
      <c r="F293" s="118"/>
      <c r="G293" s="16" t="s">
        <v>35</v>
      </c>
      <c r="H293" s="16"/>
      <c r="I293" s="12"/>
      <c r="J293" s="7" t="s">
        <v>33</v>
      </c>
      <c r="K293" s="12"/>
      <c r="L293" s="16" t="s">
        <v>49</v>
      </c>
      <c r="M293" s="12" t="s">
        <v>39</v>
      </c>
      <c r="N293">
        <f t="shared" si="7"/>
        <v>0</v>
      </c>
    </row>
    <row r="294" spans="2:14" ht="16.5">
      <c r="B294" s="117"/>
      <c r="C294" s="119"/>
      <c r="D294" s="118"/>
      <c r="E294" s="118"/>
      <c r="F294" s="118"/>
      <c r="G294" s="16" t="s">
        <v>3543</v>
      </c>
      <c r="H294" s="16" t="s">
        <v>415</v>
      </c>
      <c r="I294" s="12"/>
      <c r="J294" s="7" t="s">
        <v>33</v>
      </c>
      <c r="K294" s="12"/>
      <c r="L294" s="16" t="s">
        <v>52</v>
      </c>
      <c r="M294" s="12" t="s">
        <v>39</v>
      </c>
      <c r="N294">
        <f t="shared" si="7"/>
        <v>0</v>
      </c>
    </row>
    <row r="295" spans="2:14" ht="16.5">
      <c r="B295" s="117"/>
      <c r="C295" s="119"/>
      <c r="D295" s="118"/>
      <c r="E295" s="118"/>
      <c r="F295" s="118"/>
      <c r="G295" s="16" t="s">
        <v>3544</v>
      </c>
      <c r="H295" s="16" t="s">
        <v>415</v>
      </c>
      <c r="I295" s="12"/>
      <c r="J295" s="7" t="s">
        <v>33</v>
      </c>
      <c r="K295" s="12"/>
      <c r="L295" s="16" t="s">
        <v>275</v>
      </c>
      <c r="M295" s="12" t="s">
        <v>39</v>
      </c>
      <c r="N295">
        <f t="shared" si="7"/>
        <v>0</v>
      </c>
    </row>
    <row r="296" spans="2:14" ht="16.5">
      <c r="B296" s="117"/>
      <c r="C296" s="119"/>
      <c r="D296" s="118"/>
      <c r="E296" s="118"/>
      <c r="F296" s="118"/>
      <c r="G296" s="16" t="s">
        <v>3545</v>
      </c>
      <c r="H296" s="16" t="s">
        <v>415</v>
      </c>
      <c r="I296" s="12"/>
      <c r="J296" s="7" t="s">
        <v>33</v>
      </c>
      <c r="K296" s="12"/>
      <c r="L296" s="16" t="s">
        <v>34</v>
      </c>
      <c r="M296" s="12" t="s">
        <v>39</v>
      </c>
      <c r="N296">
        <f t="shared" si="7"/>
        <v>0</v>
      </c>
    </row>
    <row r="297" spans="2:14" ht="16.5">
      <c r="B297" s="117"/>
      <c r="C297" s="119"/>
      <c r="D297" s="118"/>
      <c r="E297" s="118"/>
      <c r="F297" s="118"/>
      <c r="G297" s="16" t="s">
        <v>3546</v>
      </c>
      <c r="H297" s="16" t="s">
        <v>415</v>
      </c>
      <c r="I297" s="12"/>
      <c r="J297" s="7" t="s">
        <v>33</v>
      </c>
      <c r="K297" s="12"/>
      <c r="L297" s="16" t="s">
        <v>49</v>
      </c>
      <c r="M297" s="12" t="s">
        <v>39</v>
      </c>
      <c r="N297">
        <f t="shared" si="7"/>
        <v>0</v>
      </c>
    </row>
    <row r="298" spans="2:14" ht="16.5">
      <c r="B298" s="117"/>
      <c r="C298" s="119"/>
      <c r="D298" s="118"/>
      <c r="E298" s="118"/>
      <c r="F298" s="118"/>
      <c r="G298" s="16" t="s">
        <v>3547</v>
      </c>
      <c r="H298" s="16" t="s">
        <v>3548</v>
      </c>
      <c r="I298" s="12"/>
      <c r="J298" s="7" t="s">
        <v>33</v>
      </c>
      <c r="K298" s="12"/>
      <c r="L298" s="16" t="s">
        <v>52</v>
      </c>
      <c r="M298" s="12" t="s">
        <v>39</v>
      </c>
      <c r="N298">
        <f t="shared" si="7"/>
        <v>0</v>
      </c>
    </row>
    <row r="299" spans="2:14" ht="16.5">
      <c r="B299" s="117"/>
      <c r="C299" s="119"/>
      <c r="D299" s="118"/>
      <c r="E299" s="118"/>
      <c r="F299" s="118"/>
      <c r="G299" s="16" t="s">
        <v>3549</v>
      </c>
      <c r="H299" s="16" t="s">
        <v>3548</v>
      </c>
      <c r="I299" s="12"/>
      <c r="J299" s="7" t="s">
        <v>33</v>
      </c>
      <c r="K299" s="12"/>
      <c r="L299" s="16" t="s">
        <v>275</v>
      </c>
      <c r="M299" s="12" t="s">
        <v>39</v>
      </c>
      <c r="N299">
        <f t="shared" si="7"/>
        <v>0</v>
      </c>
    </row>
    <row r="300" spans="2:14" ht="16.5">
      <c r="B300" s="117"/>
      <c r="C300" s="119"/>
      <c r="D300" s="118"/>
      <c r="E300" s="118"/>
      <c r="F300" s="118"/>
      <c r="G300" s="16" t="s">
        <v>3550</v>
      </c>
      <c r="H300" s="16" t="s">
        <v>3548</v>
      </c>
      <c r="I300" s="12"/>
      <c r="J300" s="7" t="s">
        <v>33</v>
      </c>
      <c r="K300" s="12"/>
      <c r="L300" s="16" t="s">
        <v>34</v>
      </c>
      <c r="M300" s="12" t="s">
        <v>39</v>
      </c>
      <c r="N300">
        <f t="shared" si="7"/>
        <v>0</v>
      </c>
    </row>
    <row r="301" spans="2:14" ht="16.5">
      <c r="B301" s="117"/>
      <c r="C301" s="119"/>
      <c r="D301" s="118"/>
      <c r="E301" s="118"/>
      <c r="F301" s="118"/>
      <c r="G301" s="16" t="s">
        <v>3551</v>
      </c>
      <c r="H301" s="16" t="s">
        <v>3548</v>
      </c>
      <c r="I301" s="12"/>
      <c r="J301" s="7" t="s">
        <v>33</v>
      </c>
      <c r="K301" s="12"/>
      <c r="L301" s="16" t="s">
        <v>49</v>
      </c>
      <c r="M301" s="12" t="s">
        <v>39</v>
      </c>
      <c r="N301">
        <f t="shared" si="7"/>
        <v>0</v>
      </c>
    </row>
    <row r="302" spans="2:14" ht="16.5">
      <c r="B302" s="117"/>
      <c r="C302" s="119"/>
      <c r="D302" s="118" t="s">
        <v>3552</v>
      </c>
      <c r="E302" s="118" t="s">
        <v>3553</v>
      </c>
      <c r="F302" s="122" t="s">
        <v>3554</v>
      </c>
      <c r="G302" s="16" t="s">
        <v>1400</v>
      </c>
      <c r="H302" s="16"/>
      <c r="I302" s="12"/>
      <c r="J302" s="7" t="s">
        <v>150</v>
      </c>
      <c r="K302" s="12"/>
      <c r="L302" s="16" t="s">
        <v>122</v>
      </c>
      <c r="M302" s="12" t="s">
        <v>39</v>
      </c>
      <c r="N302">
        <f t="shared" si="7"/>
        <v>0</v>
      </c>
    </row>
    <row r="303" spans="2:14" ht="16.5">
      <c r="B303" s="117"/>
      <c r="C303" s="119"/>
      <c r="D303" s="118"/>
      <c r="E303" s="118"/>
      <c r="F303" s="122"/>
      <c r="G303" s="16" t="s">
        <v>1508</v>
      </c>
      <c r="H303" s="16"/>
      <c r="I303" s="12"/>
      <c r="J303" s="7" t="s">
        <v>1504</v>
      </c>
      <c r="K303" s="12"/>
      <c r="L303" s="16" t="s">
        <v>122</v>
      </c>
      <c r="M303" s="12" t="s">
        <v>39</v>
      </c>
      <c r="N303">
        <f t="shared" si="7"/>
        <v>0</v>
      </c>
    </row>
    <row r="304" spans="2:14" ht="16.5">
      <c r="B304" s="117"/>
      <c r="C304" s="119"/>
      <c r="D304" s="118"/>
      <c r="E304" s="118"/>
      <c r="F304" s="122"/>
      <c r="G304" s="16" t="s">
        <v>3555</v>
      </c>
      <c r="H304" s="16" t="s">
        <v>3556</v>
      </c>
      <c r="I304" s="12"/>
      <c r="J304" s="7" t="s">
        <v>3557</v>
      </c>
      <c r="K304" s="12"/>
      <c r="L304" s="16" t="s">
        <v>1330</v>
      </c>
      <c r="M304" s="12" t="s">
        <v>39</v>
      </c>
      <c r="N304">
        <f t="shared" si="7"/>
        <v>0</v>
      </c>
    </row>
    <row r="305" spans="2:14" ht="16.5">
      <c r="B305" s="117"/>
      <c r="C305" s="119"/>
      <c r="D305" s="118"/>
      <c r="E305" s="118"/>
      <c r="F305" s="122"/>
      <c r="G305" s="16" t="s">
        <v>3558</v>
      </c>
      <c r="H305" s="16" t="s">
        <v>3559</v>
      </c>
      <c r="I305" s="12"/>
      <c r="J305" s="7" t="s">
        <v>1607</v>
      </c>
      <c r="K305" s="12"/>
      <c r="L305" s="16" t="s">
        <v>256</v>
      </c>
      <c r="M305" s="12" t="s">
        <v>39</v>
      </c>
      <c r="N305">
        <f t="shared" si="7"/>
        <v>0</v>
      </c>
    </row>
    <row r="306" spans="2:14" ht="16.5">
      <c r="B306" s="117"/>
      <c r="C306" s="119"/>
      <c r="D306" s="118"/>
      <c r="E306" s="118"/>
      <c r="F306" s="122"/>
      <c r="G306" s="16" t="s">
        <v>3560</v>
      </c>
      <c r="H306" s="16"/>
      <c r="I306" s="12"/>
      <c r="J306" s="7" t="s">
        <v>265</v>
      </c>
      <c r="K306" s="12"/>
      <c r="L306" s="16" t="s">
        <v>293</v>
      </c>
      <c r="M306" s="12" t="s">
        <v>39</v>
      </c>
      <c r="N306">
        <f t="shared" si="7"/>
        <v>0</v>
      </c>
    </row>
    <row r="307" spans="2:14" ht="16.5">
      <c r="B307" s="117"/>
      <c r="C307" s="119"/>
      <c r="D307" s="118"/>
      <c r="E307" s="118"/>
      <c r="F307" s="122"/>
      <c r="G307" s="16" t="s">
        <v>3561</v>
      </c>
      <c r="H307" s="16" t="s">
        <v>261</v>
      </c>
      <c r="I307" s="12"/>
      <c r="J307" s="7" t="s">
        <v>299</v>
      </c>
      <c r="K307" s="12"/>
      <c r="L307" s="16" t="s">
        <v>293</v>
      </c>
      <c r="M307" s="12" t="s">
        <v>39</v>
      </c>
      <c r="N307">
        <f t="shared" si="7"/>
        <v>0</v>
      </c>
    </row>
    <row r="308" spans="2:14" ht="16.5">
      <c r="B308" s="117"/>
      <c r="C308" s="119"/>
      <c r="D308" s="118"/>
      <c r="E308" s="118"/>
      <c r="F308" s="122"/>
      <c r="G308" s="16" t="s">
        <v>262</v>
      </c>
      <c r="H308" s="16"/>
      <c r="I308" s="12"/>
      <c r="J308" s="7" t="s">
        <v>263</v>
      </c>
      <c r="K308" s="12"/>
      <c r="L308" s="16" t="s">
        <v>122</v>
      </c>
      <c r="M308" s="12" t="s">
        <v>39</v>
      </c>
      <c r="N308">
        <f t="shared" si="7"/>
        <v>0</v>
      </c>
    </row>
    <row r="309" spans="2:14" ht="16.5">
      <c r="B309" s="117"/>
      <c r="C309" s="119"/>
      <c r="D309" s="118"/>
      <c r="E309" s="118"/>
      <c r="F309" s="122"/>
      <c r="G309" s="16" t="s">
        <v>264</v>
      </c>
      <c r="H309" s="16"/>
      <c r="I309" s="12"/>
      <c r="J309" s="16" t="s">
        <v>264</v>
      </c>
      <c r="K309" s="12"/>
      <c r="L309" s="16"/>
      <c r="M309" s="12"/>
      <c r="N309">
        <f t="shared" si="7"/>
        <v>0</v>
      </c>
    </row>
    <row r="310" spans="2:14" ht="16.5">
      <c r="B310" s="117"/>
      <c r="C310" s="119"/>
      <c r="D310" s="118"/>
      <c r="E310" s="118"/>
      <c r="F310" s="122"/>
      <c r="G310" s="16" t="s">
        <v>3562</v>
      </c>
      <c r="H310" s="16"/>
      <c r="I310" s="12"/>
      <c r="J310" s="7" t="s">
        <v>3563</v>
      </c>
      <c r="K310" s="12"/>
      <c r="L310" s="16" t="s">
        <v>122</v>
      </c>
      <c r="M310" s="12" t="s">
        <v>39</v>
      </c>
      <c r="N310">
        <f t="shared" si="7"/>
        <v>0</v>
      </c>
    </row>
    <row r="311" spans="2:14" ht="16.5">
      <c r="B311" s="117"/>
      <c r="C311" s="119"/>
      <c r="D311" s="118"/>
      <c r="E311" s="118"/>
      <c r="F311" s="15"/>
      <c r="G311" s="16" t="s">
        <v>3564</v>
      </c>
      <c r="H311" s="16"/>
      <c r="I311" s="12"/>
      <c r="J311" s="7" t="s">
        <v>200</v>
      </c>
      <c r="K311" s="12"/>
      <c r="L311" s="16" t="s">
        <v>144</v>
      </c>
      <c r="M311" s="12" t="s">
        <v>39</v>
      </c>
      <c r="N311">
        <f t="shared" si="7"/>
        <v>0</v>
      </c>
    </row>
    <row r="312" spans="2:14" ht="16.5">
      <c r="B312" s="117"/>
      <c r="C312" s="119"/>
      <c r="D312" s="118"/>
      <c r="E312" s="118"/>
      <c r="F312" s="15"/>
      <c r="G312" s="16" t="s">
        <v>3565</v>
      </c>
      <c r="H312" s="16"/>
      <c r="I312" s="12"/>
      <c r="J312" s="7" t="s">
        <v>200</v>
      </c>
      <c r="K312" s="12"/>
      <c r="L312" s="16" t="s">
        <v>169</v>
      </c>
      <c r="M312" s="12" t="s">
        <v>39</v>
      </c>
      <c r="N312">
        <f t="shared" si="7"/>
        <v>0</v>
      </c>
    </row>
    <row r="313" spans="2:14" ht="16.5">
      <c r="B313" s="117"/>
      <c r="C313" s="119"/>
      <c r="D313" s="118"/>
      <c r="E313" s="121" t="s">
        <v>3566</v>
      </c>
      <c r="F313" s="121"/>
      <c r="G313" s="16" t="s">
        <v>597</v>
      </c>
      <c r="H313" s="16"/>
      <c r="I313" s="12"/>
      <c r="J313" s="16" t="s">
        <v>597</v>
      </c>
      <c r="K313" s="12"/>
      <c r="L313" s="16"/>
      <c r="M313" s="12"/>
      <c r="N313">
        <f t="shared" si="7"/>
        <v>0</v>
      </c>
    </row>
    <row r="314" spans="2:14" ht="16.5">
      <c r="B314" s="117"/>
      <c r="C314" s="119"/>
      <c r="D314" s="118"/>
      <c r="E314" s="121"/>
      <c r="F314" s="121"/>
      <c r="G314" s="16" t="s">
        <v>252</v>
      </c>
      <c r="H314" s="7"/>
      <c r="I314" s="12"/>
      <c r="J314" t="s">
        <v>252</v>
      </c>
      <c r="K314" s="12"/>
      <c r="L314" s="16"/>
      <c r="M314" s="12"/>
      <c r="N314">
        <f t="shared" si="7"/>
        <v>0</v>
      </c>
    </row>
    <row r="315" spans="2:14" ht="16.5">
      <c r="B315" s="117"/>
      <c r="C315" s="119"/>
      <c r="D315" s="118"/>
      <c r="E315" s="121"/>
      <c r="F315" s="121"/>
      <c r="G315" s="16" t="s">
        <v>2462</v>
      </c>
      <c r="H315" s="7"/>
      <c r="I315" s="12"/>
      <c r="J315" t="s">
        <v>2462</v>
      </c>
      <c r="K315" s="12"/>
      <c r="L315" s="16"/>
      <c r="M315" s="12"/>
      <c r="N315">
        <f t="shared" si="7"/>
        <v>0</v>
      </c>
    </row>
    <row r="316" spans="2:14" ht="16.5">
      <c r="B316" s="117"/>
      <c r="C316" s="119"/>
      <c r="D316" s="118"/>
      <c r="E316" s="122" t="s">
        <v>3567</v>
      </c>
      <c r="F316" s="122"/>
      <c r="G316" s="16" t="s">
        <v>1522</v>
      </c>
      <c r="H316" s="16"/>
      <c r="I316" s="12"/>
      <c r="J316" s="7" t="s">
        <v>253</v>
      </c>
      <c r="K316" s="12"/>
      <c r="L316" s="16" t="s">
        <v>52</v>
      </c>
      <c r="M316" s="12" t="s">
        <v>39</v>
      </c>
      <c r="N316">
        <f t="shared" si="7"/>
        <v>0</v>
      </c>
    </row>
    <row r="317" spans="2:14" ht="16.5">
      <c r="B317" s="117"/>
      <c r="C317" s="119"/>
      <c r="D317" s="118"/>
      <c r="E317" s="122"/>
      <c r="F317" s="122"/>
      <c r="G317" s="16" t="s">
        <v>3568</v>
      </c>
      <c r="H317" s="16"/>
      <c r="I317" s="12"/>
      <c r="J317" s="7" t="s">
        <v>3569</v>
      </c>
      <c r="K317" s="12"/>
      <c r="L317" s="16" t="s">
        <v>38</v>
      </c>
      <c r="M317" s="12" t="s">
        <v>39</v>
      </c>
      <c r="N317">
        <f t="shared" si="7"/>
        <v>0</v>
      </c>
    </row>
    <row r="318" spans="2:14" ht="16.5">
      <c r="B318" s="117"/>
      <c r="C318" s="119"/>
      <c r="D318" s="118"/>
      <c r="E318" s="122"/>
      <c r="F318" s="122"/>
      <c r="G318" s="16" t="s">
        <v>3570</v>
      </c>
      <c r="H318" s="7"/>
      <c r="I318" s="12"/>
      <c r="J318" s="7" t="s">
        <v>121</v>
      </c>
      <c r="K318" s="12"/>
      <c r="L318" s="16" t="s">
        <v>47</v>
      </c>
      <c r="M318" s="12" t="s">
        <v>39</v>
      </c>
      <c r="N318">
        <f t="shared" si="7"/>
        <v>0</v>
      </c>
    </row>
    <row r="319" spans="2:14" ht="16.5">
      <c r="B319" s="117"/>
      <c r="C319" s="119"/>
      <c r="D319" s="118"/>
      <c r="E319" s="122"/>
      <c r="F319" s="122"/>
      <c r="G319" s="16" t="s">
        <v>1697</v>
      </c>
      <c r="H319" s="16"/>
      <c r="I319" s="12"/>
      <c r="J319" s="7" t="s">
        <v>109</v>
      </c>
      <c r="K319" s="12"/>
      <c r="L319" s="16" t="s">
        <v>131</v>
      </c>
      <c r="M319" s="12" t="s">
        <v>39</v>
      </c>
      <c r="N319">
        <f t="shared" si="7"/>
        <v>0</v>
      </c>
    </row>
    <row r="320" spans="2:14" ht="16.5">
      <c r="B320" s="117"/>
      <c r="C320" s="119"/>
      <c r="D320" s="118" t="s">
        <v>3571</v>
      </c>
      <c r="E320" s="118" t="s">
        <v>1808</v>
      </c>
      <c r="F320" s="118" t="s">
        <v>3572</v>
      </c>
      <c r="G320" s="16" t="s">
        <v>3573</v>
      </c>
      <c r="H320" s="16" t="s">
        <v>270</v>
      </c>
      <c r="I320" s="12"/>
      <c r="J320" s="7" t="s">
        <v>3574</v>
      </c>
      <c r="K320" s="12"/>
      <c r="L320" s="16" t="s">
        <v>20</v>
      </c>
      <c r="M320" s="12" t="s">
        <v>39</v>
      </c>
      <c r="N320">
        <f t="shared" si="7"/>
        <v>0</v>
      </c>
    </row>
    <row r="321" spans="2:14" ht="16.5">
      <c r="B321" s="117"/>
      <c r="C321" s="119"/>
      <c r="D321" s="118"/>
      <c r="E321" s="118"/>
      <c r="F321" s="123"/>
      <c r="G321" s="16" t="s">
        <v>3575</v>
      </c>
      <c r="H321" s="16"/>
      <c r="I321" s="12"/>
      <c r="J321" s="7" t="s">
        <v>1710</v>
      </c>
      <c r="K321" s="12"/>
      <c r="L321" s="16" t="s">
        <v>3576</v>
      </c>
      <c r="M321" s="12" t="s">
        <v>39</v>
      </c>
      <c r="N321">
        <f t="shared" si="7"/>
        <v>0</v>
      </c>
    </row>
    <row r="322" spans="2:14" ht="16.5">
      <c r="B322" s="117"/>
      <c r="C322" s="119"/>
      <c r="D322" s="118"/>
      <c r="E322" s="118"/>
      <c r="F322" s="123"/>
      <c r="G322" s="16" t="s">
        <v>3577</v>
      </c>
      <c r="H322" s="16" t="s">
        <v>270</v>
      </c>
      <c r="I322" s="12"/>
      <c r="J322" s="7" t="s">
        <v>2389</v>
      </c>
      <c r="K322" s="12"/>
      <c r="L322" s="16" t="s">
        <v>20</v>
      </c>
      <c r="M322" s="12" t="s">
        <v>39</v>
      </c>
      <c r="N322">
        <f t="shared" ref="N322:N380" si="8">IF(OR(I322="核心商密级",K322="核心商密级",M322="核心商密级"),1,0)</f>
        <v>0</v>
      </c>
    </row>
    <row r="323" spans="2:14" ht="16.5">
      <c r="B323" s="117"/>
      <c r="C323" s="119"/>
      <c r="D323" s="118"/>
      <c r="E323" s="118"/>
      <c r="F323" s="123"/>
      <c r="G323" s="16" t="s">
        <v>3578</v>
      </c>
      <c r="H323" s="16"/>
      <c r="I323" s="12"/>
      <c r="J323" s="7" t="s">
        <v>2389</v>
      </c>
      <c r="K323" s="12"/>
      <c r="L323" s="16" t="s">
        <v>3576</v>
      </c>
      <c r="M323" s="12" t="s">
        <v>39</v>
      </c>
      <c r="N323">
        <f t="shared" si="8"/>
        <v>0</v>
      </c>
    </row>
    <row r="324" spans="2:14" ht="16.5">
      <c r="B324" s="117"/>
      <c r="C324" s="119"/>
      <c r="D324" s="118"/>
      <c r="E324" s="118"/>
      <c r="F324" s="123"/>
      <c r="G324" s="16" t="s">
        <v>3579</v>
      </c>
      <c r="H324" s="16"/>
      <c r="I324" s="12"/>
      <c r="J324" s="7" t="s">
        <v>3580</v>
      </c>
      <c r="K324" s="12"/>
      <c r="L324" s="16" t="s">
        <v>3576</v>
      </c>
      <c r="M324" s="12" t="s">
        <v>39</v>
      </c>
      <c r="N324">
        <f t="shared" si="8"/>
        <v>0</v>
      </c>
    </row>
    <row r="325" spans="2:14" ht="16.5">
      <c r="B325" s="117"/>
      <c r="C325" s="119"/>
      <c r="D325" s="118"/>
      <c r="E325" s="118"/>
      <c r="F325" s="7" t="s">
        <v>3581</v>
      </c>
      <c r="G325" s="16" t="s">
        <v>3582</v>
      </c>
      <c r="H325" s="16" t="s">
        <v>1739</v>
      </c>
      <c r="I325" s="12"/>
      <c r="J325" s="7" t="s">
        <v>161</v>
      </c>
      <c r="K325" s="12"/>
      <c r="L325" s="16" t="s">
        <v>20</v>
      </c>
      <c r="M325" s="12" t="s">
        <v>39</v>
      </c>
      <c r="N325">
        <f t="shared" si="8"/>
        <v>0</v>
      </c>
    </row>
    <row r="326" spans="2:14" ht="16.5">
      <c r="B326" s="117"/>
      <c r="C326" s="119"/>
      <c r="D326" s="118"/>
      <c r="E326" s="118"/>
      <c r="F326" s="118" t="s">
        <v>3583</v>
      </c>
      <c r="G326" s="16" t="s">
        <v>3584</v>
      </c>
      <c r="H326" s="16" t="s">
        <v>288</v>
      </c>
      <c r="I326" s="12"/>
      <c r="J326" s="7" t="s">
        <v>161</v>
      </c>
      <c r="K326" s="12"/>
      <c r="L326" s="16" t="s">
        <v>20</v>
      </c>
      <c r="M326" s="12" t="s">
        <v>39</v>
      </c>
      <c r="N326">
        <f t="shared" si="8"/>
        <v>0</v>
      </c>
    </row>
    <row r="327" spans="2:14" ht="16.5">
      <c r="B327" s="117"/>
      <c r="C327" s="119"/>
      <c r="D327" s="118"/>
      <c r="E327" s="118"/>
      <c r="F327" s="118"/>
      <c r="G327" s="16" t="s">
        <v>1657</v>
      </c>
      <c r="H327" s="16" t="s">
        <v>1658</v>
      </c>
      <c r="I327" s="12"/>
      <c r="J327" s="7" t="s">
        <v>1646</v>
      </c>
      <c r="K327" s="12"/>
      <c r="L327" s="16"/>
      <c r="M327" s="12"/>
      <c r="N327">
        <f t="shared" si="8"/>
        <v>0</v>
      </c>
    </row>
    <row r="328" spans="2:14" ht="16.5">
      <c r="B328" s="117"/>
      <c r="C328" s="119"/>
      <c r="D328" s="118"/>
      <c r="E328" s="118"/>
      <c r="F328" s="118"/>
      <c r="G328" s="16" t="s">
        <v>1662</v>
      </c>
      <c r="H328" s="16"/>
      <c r="I328" s="12"/>
      <c r="J328" s="7" t="s">
        <v>1663</v>
      </c>
      <c r="K328" s="12"/>
      <c r="L328" s="16" t="s">
        <v>1724</v>
      </c>
      <c r="M328" s="12" t="s">
        <v>39</v>
      </c>
      <c r="N328">
        <f t="shared" si="8"/>
        <v>0</v>
      </c>
    </row>
    <row r="329" spans="2:14" ht="16.5">
      <c r="B329" s="117"/>
      <c r="C329" s="119"/>
      <c r="D329" s="118"/>
      <c r="E329" s="118"/>
      <c r="F329" s="118"/>
      <c r="G329" s="16" t="s">
        <v>3273</v>
      </c>
      <c r="H329" s="16" t="s">
        <v>3585</v>
      </c>
      <c r="I329" s="12"/>
      <c r="J329" s="7" t="s">
        <v>3586</v>
      </c>
      <c r="K329" s="12"/>
      <c r="L329" s="16" t="s">
        <v>1724</v>
      </c>
      <c r="M329" s="12" t="s">
        <v>39</v>
      </c>
      <c r="N329">
        <f t="shared" si="8"/>
        <v>0</v>
      </c>
    </row>
    <row r="330" spans="2:14" ht="16.5">
      <c r="B330" s="117"/>
      <c r="C330" s="119"/>
      <c r="D330" s="118"/>
      <c r="E330" s="118"/>
      <c r="F330" s="118" t="s">
        <v>3587</v>
      </c>
      <c r="G330" s="16" t="s">
        <v>3588</v>
      </c>
      <c r="H330" s="7" t="s">
        <v>167</v>
      </c>
      <c r="I330" s="12"/>
      <c r="J330" s="16" t="s">
        <v>1626</v>
      </c>
      <c r="K330" s="12"/>
      <c r="L330" s="16"/>
      <c r="M330" s="12"/>
      <c r="N330">
        <f t="shared" si="8"/>
        <v>0</v>
      </c>
    </row>
    <row r="331" spans="2:14" ht="16.5">
      <c r="B331" s="117"/>
      <c r="C331" s="119"/>
      <c r="D331" s="118"/>
      <c r="E331" s="118"/>
      <c r="F331" s="118"/>
      <c r="G331" s="16" t="s">
        <v>3589</v>
      </c>
      <c r="H331" s="7" t="s">
        <v>3590</v>
      </c>
      <c r="I331" s="12"/>
      <c r="J331" s="16" t="s">
        <v>1626</v>
      </c>
      <c r="K331" s="12"/>
      <c r="L331" s="16"/>
      <c r="M331" s="12"/>
      <c r="N331">
        <f t="shared" si="8"/>
        <v>0</v>
      </c>
    </row>
    <row r="332" spans="2:14" ht="16.5">
      <c r="B332" s="117"/>
      <c r="C332" s="119"/>
      <c r="D332" s="118"/>
      <c r="E332" s="118"/>
      <c r="F332" s="118"/>
      <c r="G332" s="16" t="s">
        <v>3591</v>
      </c>
      <c r="H332" s="16" t="s">
        <v>3592</v>
      </c>
      <c r="I332" s="12"/>
      <c r="J332" s="16" t="s">
        <v>3274</v>
      </c>
      <c r="K332" s="12"/>
      <c r="L332" s="16"/>
      <c r="M332" s="12"/>
      <c r="N332">
        <f t="shared" si="8"/>
        <v>0</v>
      </c>
    </row>
    <row r="333" spans="2:14" ht="16.5">
      <c r="B333" s="117"/>
      <c r="C333" s="119"/>
      <c r="D333" s="118"/>
      <c r="E333" s="118" t="s">
        <v>3593</v>
      </c>
      <c r="F333" s="118"/>
      <c r="G333" s="16" t="s">
        <v>3278</v>
      </c>
      <c r="H333" s="16"/>
      <c r="I333" s="12"/>
      <c r="J333" s="7" t="s">
        <v>3594</v>
      </c>
      <c r="K333" s="12"/>
      <c r="L333" s="16" t="s">
        <v>161</v>
      </c>
      <c r="M333" s="12" t="s">
        <v>39</v>
      </c>
      <c r="N333">
        <f t="shared" si="8"/>
        <v>0</v>
      </c>
    </row>
    <row r="334" spans="2:14" ht="16.5">
      <c r="B334" s="117"/>
      <c r="C334" s="119"/>
      <c r="D334" s="118"/>
      <c r="E334" s="118"/>
      <c r="F334" s="118"/>
      <c r="G334" s="16" t="s">
        <v>3271</v>
      </c>
      <c r="H334" s="16"/>
      <c r="I334" s="12"/>
      <c r="J334" s="7" t="s">
        <v>276</v>
      </c>
      <c r="K334" s="12"/>
      <c r="L334" s="16" t="s">
        <v>161</v>
      </c>
      <c r="M334" s="12" t="s">
        <v>39</v>
      </c>
      <c r="N334">
        <f t="shared" si="8"/>
        <v>0</v>
      </c>
    </row>
    <row r="335" spans="2:14" ht="16.5">
      <c r="B335" s="117"/>
      <c r="C335" s="119"/>
      <c r="D335" s="118"/>
      <c r="E335" s="118"/>
      <c r="F335" s="118"/>
      <c r="G335" s="16" t="s">
        <v>3279</v>
      </c>
      <c r="H335" s="16"/>
      <c r="I335" s="12"/>
      <c r="J335" s="7" t="s">
        <v>3595</v>
      </c>
      <c r="K335" s="12"/>
      <c r="L335" s="16" t="s">
        <v>161</v>
      </c>
      <c r="M335" s="12" t="s">
        <v>39</v>
      </c>
      <c r="N335">
        <f t="shared" si="8"/>
        <v>0</v>
      </c>
    </row>
    <row r="336" spans="2:14" ht="16.5">
      <c r="B336" s="117"/>
      <c r="C336" s="119"/>
      <c r="D336" s="118"/>
      <c r="E336" s="118" t="s">
        <v>3277</v>
      </c>
      <c r="F336" s="119"/>
      <c r="G336" s="16" t="s">
        <v>3596</v>
      </c>
      <c r="H336" s="16"/>
      <c r="I336" s="12"/>
      <c r="J336" s="7" t="s">
        <v>3597</v>
      </c>
      <c r="K336" s="12"/>
      <c r="L336" s="16" t="s">
        <v>20</v>
      </c>
      <c r="M336" s="12" t="s">
        <v>39</v>
      </c>
      <c r="N336">
        <f t="shared" si="8"/>
        <v>0</v>
      </c>
    </row>
    <row r="337" spans="2:14" ht="16.5">
      <c r="B337" s="117"/>
      <c r="C337" s="119"/>
      <c r="D337" s="118"/>
      <c r="E337" s="118"/>
      <c r="F337" s="119"/>
      <c r="G337" s="16" t="s">
        <v>3598</v>
      </c>
      <c r="H337" s="16" t="s">
        <v>3599</v>
      </c>
      <c r="I337" s="12"/>
      <c r="K337" s="12"/>
      <c r="L337" s="16" t="s">
        <v>73</v>
      </c>
      <c r="M337" s="12" t="s">
        <v>39</v>
      </c>
      <c r="N337">
        <f t="shared" si="8"/>
        <v>0</v>
      </c>
    </row>
    <row r="338" spans="2:14" ht="16.5">
      <c r="B338" s="117"/>
      <c r="C338" s="119"/>
      <c r="D338" s="118"/>
      <c r="E338" s="118"/>
      <c r="F338" s="119"/>
      <c r="G338" s="16" t="s">
        <v>3600</v>
      </c>
      <c r="H338" s="16" t="s">
        <v>3601</v>
      </c>
      <c r="I338" s="12"/>
      <c r="K338" s="12"/>
      <c r="L338" s="16" t="s">
        <v>73</v>
      </c>
      <c r="M338" s="12" t="s">
        <v>39</v>
      </c>
      <c r="N338">
        <f t="shared" si="8"/>
        <v>0</v>
      </c>
    </row>
    <row r="339" spans="2:14" ht="16.5">
      <c r="B339" s="117"/>
      <c r="C339" s="119"/>
      <c r="D339" s="118"/>
      <c r="E339" s="118"/>
      <c r="F339" s="119"/>
      <c r="G339" s="16" t="s">
        <v>3602</v>
      </c>
      <c r="H339" s="16"/>
      <c r="I339" s="12"/>
      <c r="J339" s="7" t="s">
        <v>1631</v>
      </c>
      <c r="K339" s="12"/>
      <c r="L339" s="16" t="s">
        <v>20</v>
      </c>
      <c r="M339" s="12" t="s">
        <v>39</v>
      </c>
      <c r="N339">
        <f t="shared" si="8"/>
        <v>0</v>
      </c>
    </row>
    <row r="340" spans="2:14" ht="16.5">
      <c r="B340" s="117"/>
      <c r="C340" s="119"/>
      <c r="D340" s="118"/>
      <c r="E340" s="118"/>
      <c r="F340" s="119"/>
      <c r="G340" s="16" t="s">
        <v>3603</v>
      </c>
      <c r="H340" s="16"/>
      <c r="I340" s="12"/>
      <c r="J340" s="7" t="s">
        <v>175</v>
      </c>
      <c r="K340" s="12"/>
      <c r="L340" s="16" t="s">
        <v>20</v>
      </c>
      <c r="M340" s="12" t="s">
        <v>39</v>
      </c>
      <c r="N340">
        <f t="shared" si="8"/>
        <v>0</v>
      </c>
    </row>
    <row r="341" spans="2:14" ht="16.5">
      <c r="B341" s="117"/>
      <c r="C341" s="119"/>
      <c r="D341" s="118"/>
      <c r="E341" s="118" t="s">
        <v>3280</v>
      </c>
      <c r="F341" s="118"/>
      <c r="G341" s="16" t="s">
        <v>3604</v>
      </c>
      <c r="H341" s="16" t="s">
        <v>3605</v>
      </c>
      <c r="I341" s="12"/>
      <c r="J341" s="7" t="s">
        <v>3606</v>
      </c>
      <c r="K341" s="12"/>
      <c r="L341" s="16" t="s">
        <v>20</v>
      </c>
      <c r="M341" s="12" t="s">
        <v>39</v>
      </c>
      <c r="N341">
        <f t="shared" si="8"/>
        <v>0</v>
      </c>
    </row>
    <row r="342" spans="2:14" ht="16.5">
      <c r="B342" s="117"/>
      <c r="C342" s="119"/>
      <c r="D342" s="118"/>
      <c r="E342" s="118"/>
      <c r="F342" s="118"/>
      <c r="G342" s="16" t="s">
        <v>3607</v>
      </c>
      <c r="H342" s="16" t="s">
        <v>3608</v>
      </c>
      <c r="I342" s="12"/>
      <c r="J342" s="7" t="s">
        <v>3609</v>
      </c>
      <c r="K342" s="12"/>
      <c r="L342" s="16" t="s">
        <v>20</v>
      </c>
      <c r="M342" s="12" t="s">
        <v>39</v>
      </c>
      <c r="N342">
        <f t="shared" si="8"/>
        <v>0</v>
      </c>
    </row>
    <row r="343" spans="2:14" ht="16.5">
      <c r="B343" s="117"/>
      <c r="C343" s="119"/>
      <c r="D343" s="118"/>
      <c r="E343" s="118"/>
      <c r="F343" s="118"/>
      <c r="G343" s="16" t="s">
        <v>3610</v>
      </c>
      <c r="H343" s="16"/>
      <c r="I343" s="12"/>
      <c r="J343" s="7" t="s">
        <v>677</v>
      </c>
      <c r="K343" s="12"/>
      <c r="L343" s="16" t="s">
        <v>20</v>
      </c>
      <c r="M343" s="12" t="s">
        <v>39</v>
      </c>
      <c r="N343">
        <f t="shared" si="8"/>
        <v>0</v>
      </c>
    </row>
    <row r="344" spans="2:14" ht="16.5">
      <c r="B344" s="117"/>
      <c r="C344" s="119"/>
      <c r="D344" s="118"/>
      <c r="E344" s="118" t="s">
        <v>3611</v>
      </c>
      <c r="F344" s="118"/>
      <c r="G344" s="16" t="s">
        <v>3612</v>
      </c>
      <c r="H344" s="16" t="s">
        <v>3613</v>
      </c>
      <c r="I344" s="12"/>
      <c r="J344" s="7" t="s">
        <v>3614</v>
      </c>
      <c r="K344" s="12"/>
      <c r="L344" s="16" t="s">
        <v>144</v>
      </c>
      <c r="M344" s="12" t="s">
        <v>39</v>
      </c>
      <c r="N344">
        <f t="shared" si="8"/>
        <v>0</v>
      </c>
    </row>
    <row r="345" spans="2:14" ht="16.5">
      <c r="B345" s="117"/>
      <c r="C345" s="119"/>
      <c r="D345" s="118"/>
      <c r="E345" s="118"/>
      <c r="F345" s="118"/>
      <c r="G345" s="16" t="s">
        <v>3615</v>
      </c>
      <c r="H345" s="16" t="s">
        <v>124</v>
      </c>
      <c r="I345" s="12"/>
      <c r="J345" s="7" t="s">
        <v>3614</v>
      </c>
      <c r="K345" s="12"/>
      <c r="L345" s="16" t="s">
        <v>144</v>
      </c>
      <c r="M345" s="12" t="s">
        <v>39</v>
      </c>
      <c r="N345">
        <f t="shared" si="8"/>
        <v>0</v>
      </c>
    </row>
    <row r="346" spans="2:14" ht="16.5">
      <c r="B346" s="117"/>
      <c r="C346" s="119"/>
      <c r="D346" s="118"/>
      <c r="E346" s="118"/>
      <c r="F346" s="118"/>
      <c r="G346" s="16" t="s">
        <v>3616</v>
      </c>
      <c r="H346" s="16" t="s">
        <v>1727</v>
      </c>
      <c r="I346" s="12"/>
      <c r="J346" s="7" t="s">
        <v>3614</v>
      </c>
      <c r="K346" s="12"/>
      <c r="L346" s="16" t="s">
        <v>144</v>
      </c>
      <c r="M346" s="12" t="s">
        <v>39</v>
      </c>
      <c r="N346">
        <f t="shared" si="8"/>
        <v>0</v>
      </c>
    </row>
    <row r="347" spans="2:14" ht="16.5">
      <c r="B347" s="117"/>
      <c r="C347" s="119"/>
      <c r="D347" s="118"/>
      <c r="E347" s="17" t="s">
        <v>3617</v>
      </c>
      <c r="G347" s="16" t="s">
        <v>3618</v>
      </c>
      <c r="H347" s="16"/>
      <c r="I347" s="12"/>
      <c r="J347" s="7" t="s">
        <v>3619</v>
      </c>
      <c r="K347" s="12"/>
      <c r="L347" s="16" t="s">
        <v>197</v>
      </c>
      <c r="M347" s="12" t="s">
        <v>39</v>
      </c>
      <c r="N347">
        <f t="shared" si="8"/>
        <v>0</v>
      </c>
    </row>
    <row r="348" spans="2:14" ht="16.5">
      <c r="B348" s="117"/>
      <c r="C348" s="119"/>
      <c r="D348" s="118"/>
      <c r="E348" s="17" t="s">
        <v>3620</v>
      </c>
      <c r="G348" s="16" t="s">
        <v>3621</v>
      </c>
      <c r="H348" s="16"/>
      <c r="I348" s="12"/>
      <c r="J348" s="7" t="s">
        <v>3622</v>
      </c>
      <c r="K348" s="12"/>
      <c r="L348" s="16" t="s">
        <v>197</v>
      </c>
      <c r="M348" s="12" t="s">
        <v>39</v>
      </c>
      <c r="N348">
        <f t="shared" si="8"/>
        <v>0</v>
      </c>
    </row>
    <row r="349" spans="2:14" ht="16.5">
      <c r="B349" s="117"/>
      <c r="C349" s="119"/>
      <c r="D349" s="118" t="s">
        <v>3623</v>
      </c>
      <c r="E349" s="118"/>
      <c r="F349" s="118"/>
      <c r="G349" s="16" t="s">
        <v>3624</v>
      </c>
      <c r="H349" s="16"/>
      <c r="I349" s="12"/>
      <c r="J349" s="7" t="s">
        <v>1702</v>
      </c>
      <c r="K349" s="12"/>
      <c r="L349" s="16" t="s">
        <v>20</v>
      </c>
      <c r="M349" s="12" t="s">
        <v>39</v>
      </c>
      <c r="N349">
        <f t="shared" si="8"/>
        <v>0</v>
      </c>
    </row>
    <row r="350" spans="2:14" ht="16.5">
      <c r="B350" s="117"/>
      <c r="C350" s="119"/>
      <c r="D350" s="118"/>
      <c r="E350" s="118"/>
      <c r="F350" s="118"/>
      <c r="G350" s="16" t="s">
        <v>1696</v>
      </c>
      <c r="H350" s="16"/>
      <c r="I350" s="12"/>
      <c r="J350" s="7" t="s">
        <v>1693</v>
      </c>
      <c r="K350" s="12"/>
      <c r="L350" s="16" t="s">
        <v>1699</v>
      </c>
      <c r="M350" s="12" t="s">
        <v>39</v>
      </c>
      <c r="N350">
        <f t="shared" si="8"/>
        <v>0</v>
      </c>
    </row>
    <row r="351" spans="2:14" ht="16.5">
      <c r="B351" s="117"/>
      <c r="C351" s="119"/>
      <c r="D351" s="118"/>
      <c r="E351" s="118"/>
      <c r="F351" s="118"/>
      <c r="G351" s="16" t="s">
        <v>3625</v>
      </c>
      <c r="H351" s="16"/>
      <c r="I351" s="12"/>
      <c r="J351" s="7" t="s">
        <v>3626</v>
      </c>
      <c r="K351" s="12"/>
      <c r="L351" s="16" t="s">
        <v>20</v>
      </c>
      <c r="M351" s="12" t="s">
        <v>39</v>
      </c>
      <c r="N351">
        <f t="shared" si="8"/>
        <v>0</v>
      </c>
    </row>
    <row r="352" spans="2:14" ht="16.5">
      <c r="B352" s="117"/>
      <c r="C352" s="119"/>
      <c r="D352" s="118"/>
      <c r="E352" s="118"/>
      <c r="F352" s="118"/>
      <c r="G352" s="16" t="s">
        <v>3627</v>
      </c>
      <c r="H352" s="16"/>
      <c r="I352" s="12"/>
      <c r="J352" s="7" t="s">
        <v>3628</v>
      </c>
      <c r="K352" s="12"/>
      <c r="L352" s="16" t="s">
        <v>67</v>
      </c>
      <c r="M352" s="12" t="s">
        <v>39</v>
      </c>
      <c r="N352">
        <f t="shared" si="8"/>
        <v>0</v>
      </c>
    </row>
    <row r="353" spans="2:14" ht="16.5">
      <c r="B353" s="117"/>
      <c r="C353" s="119"/>
      <c r="D353" s="118" t="s">
        <v>3629</v>
      </c>
      <c r="E353" s="118"/>
      <c r="F353" s="118"/>
      <c r="G353" s="16" t="s">
        <v>1694</v>
      </c>
      <c r="H353" s="16"/>
      <c r="I353" s="12"/>
      <c r="J353" s="7" t="s">
        <v>56</v>
      </c>
      <c r="K353" s="12"/>
      <c r="L353" s="16" t="s">
        <v>34</v>
      </c>
      <c r="M353" s="12" t="s">
        <v>39</v>
      </c>
      <c r="N353">
        <f t="shared" si="8"/>
        <v>0</v>
      </c>
    </row>
    <row r="354" spans="2:14" ht="16.5">
      <c r="B354" s="117"/>
      <c r="C354" s="119"/>
      <c r="D354" s="118"/>
      <c r="E354" s="118"/>
      <c r="F354" s="118"/>
      <c r="G354" s="16" t="s">
        <v>617</v>
      </c>
      <c r="H354" s="16"/>
      <c r="I354" s="12"/>
      <c r="J354" s="7" t="s">
        <v>56</v>
      </c>
      <c r="K354" s="12"/>
      <c r="L354" s="16" t="s">
        <v>52</v>
      </c>
      <c r="M354" s="12" t="s">
        <v>39</v>
      </c>
      <c r="N354">
        <f t="shared" si="8"/>
        <v>0</v>
      </c>
    </row>
    <row r="355" spans="2:14" ht="16.5">
      <c r="B355" s="117"/>
      <c r="C355" s="119"/>
      <c r="D355" s="118"/>
      <c r="E355" s="118"/>
      <c r="F355" s="118"/>
      <c r="G355" s="16" t="s">
        <v>623</v>
      </c>
      <c r="H355" s="16"/>
      <c r="I355" s="12"/>
      <c r="J355" s="7" t="s">
        <v>56</v>
      </c>
      <c r="K355" s="12"/>
      <c r="L355" s="16" t="s">
        <v>107</v>
      </c>
      <c r="M355" s="12" t="s">
        <v>39</v>
      </c>
      <c r="N355">
        <f t="shared" si="8"/>
        <v>0</v>
      </c>
    </row>
    <row r="356" spans="2:14" ht="16.5">
      <c r="B356" s="117"/>
      <c r="C356" s="119"/>
      <c r="D356" s="118"/>
      <c r="E356" s="118"/>
      <c r="F356" s="118"/>
      <c r="G356" s="7" t="s">
        <v>3630</v>
      </c>
      <c r="H356" s="7"/>
      <c r="I356" s="12"/>
      <c r="J356" s="7" t="s">
        <v>1731</v>
      </c>
      <c r="K356" s="12"/>
      <c r="L356" s="7" t="s">
        <v>93</v>
      </c>
      <c r="M356" s="12" t="s">
        <v>39</v>
      </c>
      <c r="N356">
        <f t="shared" si="8"/>
        <v>0</v>
      </c>
    </row>
    <row r="357" spans="2:14" ht="16.5" customHeight="1">
      <c r="B357" s="117"/>
      <c r="C357" s="119"/>
      <c r="D357" s="118" t="s">
        <v>3631</v>
      </c>
      <c r="E357" s="118" t="s">
        <v>1734</v>
      </c>
      <c r="F357" s="118"/>
      <c r="G357" t="s">
        <v>128</v>
      </c>
      <c r="I357" s="12"/>
      <c r="J357" s="7" t="s">
        <v>65</v>
      </c>
      <c r="K357" s="12"/>
      <c r="L357" s="7" t="s">
        <v>52</v>
      </c>
      <c r="M357" s="12" t="s">
        <v>39</v>
      </c>
      <c r="N357">
        <f t="shared" si="8"/>
        <v>0</v>
      </c>
    </row>
    <row r="358" spans="2:14" ht="18.75" customHeight="1">
      <c r="B358" s="117"/>
      <c r="C358" s="119"/>
      <c r="D358" s="118"/>
      <c r="E358" s="118"/>
      <c r="F358" s="118"/>
      <c r="G358" t="s">
        <v>3272</v>
      </c>
      <c r="I358" s="12"/>
      <c r="J358" s="7" t="s">
        <v>65</v>
      </c>
      <c r="K358" s="12"/>
      <c r="L358" s="7" t="s">
        <v>146</v>
      </c>
      <c r="M358" s="12" t="s">
        <v>39</v>
      </c>
      <c r="N358">
        <f t="shared" si="8"/>
        <v>0</v>
      </c>
    </row>
    <row r="359" spans="2:14" ht="15.75" customHeight="1">
      <c r="B359" s="117"/>
      <c r="C359" s="119"/>
      <c r="D359" s="118"/>
      <c r="E359" s="118"/>
      <c r="F359" s="118"/>
      <c r="G359" t="s">
        <v>3632</v>
      </c>
      <c r="I359" s="12"/>
      <c r="J359" s="7" t="s">
        <v>65</v>
      </c>
      <c r="K359" s="12"/>
      <c r="L359" s="7" t="s">
        <v>3633</v>
      </c>
      <c r="M359" s="12" t="s">
        <v>39</v>
      </c>
      <c r="N359">
        <f t="shared" si="8"/>
        <v>0</v>
      </c>
    </row>
    <row r="360" spans="2:14" ht="16.5" customHeight="1">
      <c r="B360" s="117"/>
      <c r="C360" s="119"/>
      <c r="D360" s="118"/>
      <c r="E360" s="118"/>
      <c r="F360" s="118"/>
      <c r="G360" t="s">
        <v>1691</v>
      </c>
      <c r="I360" s="12"/>
      <c r="J360" s="7" t="s">
        <v>65</v>
      </c>
      <c r="K360" s="12"/>
      <c r="L360" s="7" t="s">
        <v>168</v>
      </c>
      <c r="M360" s="12" t="s">
        <v>39</v>
      </c>
      <c r="N360">
        <f t="shared" si="8"/>
        <v>0</v>
      </c>
    </row>
    <row r="361" spans="2:14" ht="16.5">
      <c r="B361" s="117"/>
      <c r="C361" s="119"/>
      <c r="D361" s="118"/>
      <c r="E361" s="118" t="s">
        <v>3634</v>
      </c>
      <c r="F361" s="126"/>
      <c r="G361" s="7" t="s">
        <v>3635</v>
      </c>
      <c r="H361" s="7"/>
      <c r="I361" s="12"/>
      <c r="J361" s="7" t="s">
        <v>65</v>
      </c>
      <c r="K361" s="12"/>
      <c r="L361" s="7" t="s">
        <v>20</v>
      </c>
      <c r="M361" s="12" t="s">
        <v>39</v>
      </c>
      <c r="N361">
        <f t="shared" si="8"/>
        <v>0</v>
      </c>
    </row>
    <row r="362" spans="2:14" ht="16.5">
      <c r="B362" s="117"/>
      <c r="C362" s="119"/>
      <c r="D362" s="118"/>
      <c r="E362" s="118"/>
      <c r="F362" s="126"/>
      <c r="G362" s="7" t="s">
        <v>3636</v>
      </c>
      <c r="H362" s="7"/>
      <c r="I362" s="12"/>
      <c r="J362" s="7" t="s">
        <v>65</v>
      </c>
      <c r="K362" s="12"/>
      <c r="L362" s="7" t="s">
        <v>20</v>
      </c>
      <c r="M362" s="12" t="s">
        <v>39</v>
      </c>
      <c r="N362">
        <f t="shared" si="8"/>
        <v>0</v>
      </c>
    </row>
    <row r="363" spans="2:14" ht="16.5">
      <c r="B363" s="117"/>
      <c r="C363" s="119"/>
      <c r="D363" s="118"/>
      <c r="E363" s="118" t="s">
        <v>3637</v>
      </c>
      <c r="F363" s="127"/>
      <c r="G363" s="16" t="s">
        <v>3592</v>
      </c>
      <c r="H363" s="16" t="s">
        <v>3638</v>
      </c>
      <c r="I363" s="12"/>
      <c r="J363" s="7" t="s">
        <v>65</v>
      </c>
      <c r="K363" s="12"/>
      <c r="L363" s="16"/>
      <c r="M363" s="12"/>
      <c r="N363">
        <f t="shared" si="8"/>
        <v>0</v>
      </c>
    </row>
    <row r="364" spans="2:14" ht="16.5">
      <c r="B364" s="117"/>
      <c r="C364" s="119"/>
      <c r="D364" s="118"/>
      <c r="E364" s="123"/>
      <c r="F364" s="127"/>
      <c r="G364" s="16" t="s">
        <v>3639</v>
      </c>
      <c r="H364" s="16" t="s">
        <v>3638</v>
      </c>
      <c r="I364" s="12"/>
      <c r="J364" s="7" t="s">
        <v>65</v>
      </c>
      <c r="K364" s="12"/>
      <c r="L364" s="7" t="s">
        <v>298</v>
      </c>
      <c r="M364" s="12" t="s">
        <v>39</v>
      </c>
      <c r="N364">
        <f t="shared" si="8"/>
        <v>0</v>
      </c>
    </row>
    <row r="365" spans="2:14" ht="16.5">
      <c r="B365" s="117"/>
      <c r="C365" s="119"/>
      <c r="D365" s="118"/>
      <c r="E365" s="123"/>
      <c r="F365" s="127"/>
      <c r="G365" s="16" t="s">
        <v>3640</v>
      </c>
      <c r="H365" s="16" t="s">
        <v>3641</v>
      </c>
      <c r="I365" s="12"/>
      <c r="J365" s="7" t="s">
        <v>65</v>
      </c>
      <c r="K365" s="12"/>
      <c r="L365" s="16" t="s">
        <v>1732</v>
      </c>
      <c r="M365" s="12" t="s">
        <v>39</v>
      </c>
      <c r="N365">
        <f t="shared" si="8"/>
        <v>0</v>
      </c>
    </row>
    <row r="366" spans="2:14" ht="16.5">
      <c r="B366" s="117"/>
      <c r="C366" s="119"/>
      <c r="D366" s="118"/>
      <c r="E366" s="123"/>
      <c r="F366" s="127"/>
      <c r="G366" s="16" t="s">
        <v>3642</v>
      </c>
      <c r="H366" s="16" t="s">
        <v>3641</v>
      </c>
      <c r="I366" s="12"/>
      <c r="J366" s="7" t="s">
        <v>65</v>
      </c>
      <c r="K366" s="12"/>
      <c r="L366" s="16" t="s">
        <v>298</v>
      </c>
      <c r="M366" s="12" t="s">
        <v>39</v>
      </c>
      <c r="N366">
        <f t="shared" si="8"/>
        <v>0</v>
      </c>
    </row>
    <row r="367" spans="2:14" ht="16.5">
      <c r="B367" s="117"/>
      <c r="C367" s="119"/>
      <c r="D367" s="118"/>
      <c r="E367" s="123"/>
      <c r="F367" s="127"/>
      <c r="G367" s="16" t="s">
        <v>3643</v>
      </c>
      <c r="H367" s="16" t="s">
        <v>3644</v>
      </c>
      <c r="I367" s="12"/>
      <c r="J367" s="7" t="s">
        <v>65</v>
      </c>
      <c r="K367" s="12"/>
      <c r="L367" s="16" t="s">
        <v>1732</v>
      </c>
      <c r="M367" s="12" t="s">
        <v>39</v>
      </c>
      <c r="N367">
        <f t="shared" si="8"/>
        <v>0</v>
      </c>
    </row>
    <row r="368" spans="2:14" ht="16.5">
      <c r="B368" s="117"/>
      <c r="C368" s="119"/>
      <c r="D368" s="118"/>
      <c r="E368" s="123"/>
      <c r="F368" s="127"/>
      <c r="G368" s="16" t="s">
        <v>3645</v>
      </c>
      <c r="H368" s="16" t="s">
        <v>3644</v>
      </c>
      <c r="I368" s="12"/>
      <c r="J368" s="7" t="s">
        <v>65</v>
      </c>
      <c r="K368" s="12"/>
      <c r="L368" s="16" t="s">
        <v>298</v>
      </c>
      <c r="M368" s="12" t="s">
        <v>39</v>
      </c>
      <c r="N368">
        <f t="shared" si="8"/>
        <v>0</v>
      </c>
    </row>
    <row r="369" spans="2:14" ht="16.5">
      <c r="B369" s="117"/>
      <c r="C369" s="119"/>
      <c r="D369" s="118"/>
      <c r="E369" s="123"/>
      <c r="F369" s="127"/>
      <c r="G369" s="16" t="s">
        <v>3646</v>
      </c>
      <c r="H369" s="16" t="s">
        <v>3647</v>
      </c>
      <c r="I369" s="12"/>
      <c r="J369" s="7" t="s">
        <v>65</v>
      </c>
      <c r="K369" s="12"/>
      <c r="L369" s="16" t="s">
        <v>1732</v>
      </c>
      <c r="M369" s="12" t="s">
        <v>39</v>
      </c>
      <c r="N369">
        <f t="shared" si="8"/>
        <v>0</v>
      </c>
    </row>
    <row r="370" spans="2:14" ht="16.5">
      <c r="B370" s="117"/>
      <c r="C370" s="119"/>
      <c r="D370" s="118"/>
      <c r="E370" s="123"/>
      <c r="F370" s="127"/>
      <c r="G370" s="16" t="s">
        <v>3648</v>
      </c>
      <c r="H370" s="16" t="s">
        <v>3647</v>
      </c>
      <c r="I370" s="12"/>
      <c r="J370" s="7" t="s">
        <v>65</v>
      </c>
      <c r="K370" s="12"/>
      <c r="L370" s="16" t="s">
        <v>298</v>
      </c>
      <c r="M370" s="12" t="s">
        <v>39</v>
      </c>
      <c r="N370">
        <f t="shared" si="8"/>
        <v>0</v>
      </c>
    </row>
    <row r="371" spans="2:14" ht="16.5">
      <c r="B371" s="117"/>
      <c r="C371" s="119"/>
      <c r="D371" s="118"/>
      <c r="E371" s="123"/>
      <c r="F371" s="127"/>
      <c r="G371" s="16" t="s">
        <v>3649</v>
      </c>
      <c r="H371" s="16" t="s">
        <v>3650</v>
      </c>
      <c r="I371" s="12"/>
      <c r="J371" s="7" t="s">
        <v>65</v>
      </c>
      <c r="K371" s="12"/>
      <c r="L371" s="16" t="s">
        <v>1732</v>
      </c>
      <c r="M371" s="12" t="s">
        <v>39</v>
      </c>
      <c r="N371">
        <f t="shared" si="8"/>
        <v>0</v>
      </c>
    </row>
    <row r="372" spans="2:14" ht="16.5">
      <c r="B372" s="117"/>
      <c r="C372" s="119"/>
      <c r="D372" s="118"/>
      <c r="E372" s="123"/>
      <c r="F372" s="127"/>
      <c r="G372" s="16" t="s">
        <v>3651</v>
      </c>
      <c r="H372" s="16" t="s">
        <v>3650</v>
      </c>
      <c r="I372" s="12"/>
      <c r="J372" s="7" t="s">
        <v>65</v>
      </c>
      <c r="K372" s="12"/>
      <c r="L372" s="16" t="s">
        <v>298</v>
      </c>
      <c r="M372" s="12" t="s">
        <v>39</v>
      </c>
      <c r="N372">
        <f t="shared" si="8"/>
        <v>0</v>
      </c>
    </row>
    <row r="373" spans="2:14" ht="16.5">
      <c r="B373" s="117"/>
      <c r="C373" s="119"/>
      <c r="D373" s="118"/>
      <c r="E373" s="123"/>
      <c r="F373" s="127"/>
      <c r="G373" s="16" t="s">
        <v>3652</v>
      </c>
      <c r="H373" s="16" t="s">
        <v>3653</v>
      </c>
      <c r="I373" s="12"/>
      <c r="J373" s="7" t="s">
        <v>65</v>
      </c>
      <c r="K373" s="12"/>
      <c r="L373" s="16" t="s">
        <v>1732</v>
      </c>
      <c r="M373" s="12" t="s">
        <v>39</v>
      </c>
      <c r="N373">
        <f t="shared" si="8"/>
        <v>0</v>
      </c>
    </row>
    <row r="374" spans="2:14" ht="16.5">
      <c r="B374" s="117"/>
      <c r="C374" s="119"/>
      <c r="D374" s="118"/>
      <c r="E374" s="123"/>
      <c r="F374" s="127"/>
      <c r="G374" s="16" t="s">
        <v>3654</v>
      </c>
      <c r="H374" s="16" t="s">
        <v>3653</v>
      </c>
      <c r="I374" s="12"/>
      <c r="J374" s="7" t="s">
        <v>65</v>
      </c>
      <c r="K374" s="12"/>
      <c r="L374" s="16" t="s">
        <v>298</v>
      </c>
      <c r="M374" s="12" t="s">
        <v>39</v>
      </c>
      <c r="N374">
        <f t="shared" si="8"/>
        <v>0</v>
      </c>
    </row>
    <row r="375" spans="2:14" ht="16.5">
      <c r="B375" s="117"/>
      <c r="C375" s="119"/>
      <c r="D375" s="118"/>
      <c r="E375" s="123"/>
      <c r="F375" s="127"/>
      <c r="G375" s="16" t="s">
        <v>3655</v>
      </c>
      <c r="H375" s="16" t="s">
        <v>3656</v>
      </c>
      <c r="I375" s="12"/>
      <c r="J375" s="7" t="s">
        <v>65</v>
      </c>
      <c r="K375" s="12"/>
      <c r="L375" s="16" t="s">
        <v>1732</v>
      </c>
      <c r="M375" s="12" t="s">
        <v>39</v>
      </c>
      <c r="N375">
        <f t="shared" si="8"/>
        <v>0</v>
      </c>
    </row>
    <row r="376" spans="2:14" ht="16.5">
      <c r="B376" s="117"/>
      <c r="C376" s="119"/>
      <c r="D376" s="118"/>
      <c r="E376" s="123"/>
      <c r="F376" s="127"/>
      <c r="G376" s="16" t="s">
        <v>3657</v>
      </c>
      <c r="H376" s="16" t="s">
        <v>3656</v>
      </c>
      <c r="I376" s="12"/>
      <c r="J376" s="7" t="s">
        <v>65</v>
      </c>
      <c r="K376" s="12"/>
      <c r="L376" s="16" t="s">
        <v>298</v>
      </c>
      <c r="M376" s="12" t="s">
        <v>39</v>
      </c>
      <c r="N376">
        <f t="shared" si="8"/>
        <v>0</v>
      </c>
    </row>
    <row r="377" spans="2:14" ht="16.5">
      <c r="B377" s="117"/>
      <c r="C377" s="119"/>
      <c r="D377" s="118"/>
      <c r="E377" s="123"/>
      <c r="F377" s="127"/>
      <c r="G377" s="16" t="s">
        <v>3658</v>
      </c>
      <c r="H377" s="16" t="s">
        <v>3659</v>
      </c>
      <c r="I377" s="12"/>
      <c r="J377" s="7" t="s">
        <v>65</v>
      </c>
      <c r="K377" s="12"/>
      <c r="L377" s="16" t="s">
        <v>1732</v>
      </c>
      <c r="M377" s="12" t="s">
        <v>39</v>
      </c>
      <c r="N377">
        <f t="shared" si="8"/>
        <v>0</v>
      </c>
    </row>
    <row r="378" spans="2:14" ht="16.5">
      <c r="B378" s="117"/>
      <c r="C378" s="119"/>
      <c r="D378" s="118"/>
      <c r="E378" s="123"/>
      <c r="F378" s="127"/>
      <c r="G378" s="16" t="s">
        <v>3660</v>
      </c>
      <c r="H378" s="16" t="s">
        <v>3659</v>
      </c>
      <c r="I378" s="12"/>
      <c r="J378" s="7" t="s">
        <v>65</v>
      </c>
      <c r="K378" s="12"/>
      <c r="L378" s="16" t="s">
        <v>298</v>
      </c>
      <c r="M378" s="12" t="s">
        <v>39</v>
      </c>
      <c r="N378">
        <f t="shared" si="8"/>
        <v>0</v>
      </c>
    </row>
    <row r="379" spans="2:14" ht="16.5">
      <c r="B379" s="117"/>
      <c r="C379" s="119"/>
      <c r="D379" s="118"/>
      <c r="E379" s="123"/>
      <c r="F379" s="127"/>
      <c r="G379" s="16" t="s">
        <v>3661</v>
      </c>
      <c r="H379" s="16" t="s">
        <v>3638</v>
      </c>
      <c r="I379" s="12"/>
      <c r="J379" s="7" t="s">
        <v>3662</v>
      </c>
      <c r="K379" s="12"/>
      <c r="L379" s="16" t="s">
        <v>1732</v>
      </c>
      <c r="M379" s="12" t="s">
        <v>39</v>
      </c>
      <c r="N379">
        <f t="shared" si="8"/>
        <v>0</v>
      </c>
    </row>
    <row r="380" spans="2:14" ht="16.5">
      <c r="B380" s="117"/>
      <c r="C380" s="119"/>
      <c r="D380" s="118"/>
      <c r="E380" s="123"/>
      <c r="F380" s="127"/>
      <c r="G380" s="16" t="s">
        <v>3663</v>
      </c>
      <c r="H380" s="16" t="s">
        <v>3664</v>
      </c>
      <c r="I380" s="12"/>
      <c r="J380" s="7" t="s">
        <v>3665</v>
      </c>
      <c r="K380" s="12"/>
      <c r="L380" s="16" t="s">
        <v>1732</v>
      </c>
      <c r="M380" s="12" t="s">
        <v>39</v>
      </c>
      <c r="N380">
        <f t="shared" si="8"/>
        <v>0</v>
      </c>
    </row>
  </sheetData>
  <mergeCells count="152">
    <mergeCell ref="F336:F340"/>
    <mergeCell ref="F341:F343"/>
    <mergeCell ref="F344:F346"/>
    <mergeCell ref="F349:F352"/>
    <mergeCell ref="F353:F356"/>
    <mergeCell ref="F357:F360"/>
    <mergeCell ref="F361:F362"/>
    <mergeCell ref="F363:F380"/>
    <mergeCell ref="F275:F289"/>
    <mergeCell ref="F290:F301"/>
    <mergeCell ref="F302:F310"/>
    <mergeCell ref="F313:F315"/>
    <mergeCell ref="F316:F319"/>
    <mergeCell ref="F320:F324"/>
    <mergeCell ref="F326:F329"/>
    <mergeCell ref="F330:F332"/>
    <mergeCell ref="F333:F335"/>
    <mergeCell ref="F229:F230"/>
    <mergeCell ref="F231:F237"/>
    <mergeCell ref="F239:F243"/>
    <mergeCell ref="F244:F249"/>
    <mergeCell ref="F250:F253"/>
    <mergeCell ref="F254:F257"/>
    <mergeCell ref="F258:F264"/>
    <mergeCell ref="F265:F269"/>
    <mergeCell ref="F270:F274"/>
    <mergeCell ref="F191:F192"/>
    <mergeCell ref="F193:F199"/>
    <mergeCell ref="F201:F202"/>
    <mergeCell ref="F203:F207"/>
    <mergeCell ref="F208:F210"/>
    <mergeCell ref="F211:F212"/>
    <mergeCell ref="F213:F219"/>
    <mergeCell ref="F221:F225"/>
    <mergeCell ref="F226:F228"/>
    <mergeCell ref="F151:F152"/>
    <mergeCell ref="F153:F159"/>
    <mergeCell ref="F161:F163"/>
    <mergeCell ref="F164:F168"/>
    <mergeCell ref="F169:F171"/>
    <mergeCell ref="F172:F173"/>
    <mergeCell ref="F174:F180"/>
    <mergeCell ref="F183:F187"/>
    <mergeCell ref="F188:F190"/>
    <mergeCell ref="F110:F115"/>
    <mergeCell ref="F116:F120"/>
    <mergeCell ref="F121:F125"/>
    <mergeCell ref="F126:F128"/>
    <mergeCell ref="F129:F130"/>
    <mergeCell ref="F131:F137"/>
    <mergeCell ref="F139:F141"/>
    <mergeCell ref="F143:F147"/>
    <mergeCell ref="F148:F150"/>
    <mergeCell ref="E336:E340"/>
    <mergeCell ref="E341:E343"/>
    <mergeCell ref="E344:E346"/>
    <mergeCell ref="E349:E352"/>
    <mergeCell ref="E353:E356"/>
    <mergeCell ref="E357:E360"/>
    <mergeCell ref="E361:E362"/>
    <mergeCell ref="E363:E380"/>
    <mergeCell ref="F2:F10"/>
    <mergeCell ref="F11:F18"/>
    <mergeCell ref="F19:F25"/>
    <mergeCell ref="F26:F32"/>
    <mergeCell ref="F33:F51"/>
    <mergeCell ref="F52:F60"/>
    <mergeCell ref="F61:F71"/>
    <mergeCell ref="F72:F76"/>
    <mergeCell ref="F77:F80"/>
    <mergeCell ref="F81:F83"/>
    <mergeCell ref="F84:F87"/>
    <mergeCell ref="F88:F91"/>
    <mergeCell ref="F92:F96"/>
    <mergeCell ref="F97:F99"/>
    <mergeCell ref="F100:F101"/>
    <mergeCell ref="F102:F108"/>
    <mergeCell ref="E265:E269"/>
    <mergeCell ref="E270:E274"/>
    <mergeCell ref="E275:E289"/>
    <mergeCell ref="E290:E301"/>
    <mergeCell ref="E302:E312"/>
    <mergeCell ref="E313:E315"/>
    <mergeCell ref="E316:E319"/>
    <mergeCell ref="E320:E332"/>
    <mergeCell ref="E333:E335"/>
    <mergeCell ref="E201:E202"/>
    <mergeCell ref="E203:E212"/>
    <mergeCell ref="E213:E219"/>
    <mergeCell ref="E221:E230"/>
    <mergeCell ref="E231:E237"/>
    <mergeCell ref="E239:E243"/>
    <mergeCell ref="E244:E249"/>
    <mergeCell ref="E250:E253"/>
    <mergeCell ref="E254:E264"/>
    <mergeCell ref="E131:E137"/>
    <mergeCell ref="E139:E142"/>
    <mergeCell ref="E143:E152"/>
    <mergeCell ref="E153:E159"/>
    <mergeCell ref="E161:E163"/>
    <mergeCell ref="E164:E173"/>
    <mergeCell ref="E174:E180"/>
    <mergeCell ref="E183:E192"/>
    <mergeCell ref="E193:E199"/>
    <mergeCell ref="D250:D264"/>
    <mergeCell ref="D265:D274"/>
    <mergeCell ref="D275:D301"/>
    <mergeCell ref="D302:D319"/>
    <mergeCell ref="D320:D348"/>
    <mergeCell ref="D349:D352"/>
    <mergeCell ref="D353:D356"/>
    <mergeCell ref="D357:D380"/>
    <mergeCell ref="E2:E10"/>
    <mergeCell ref="E11:E18"/>
    <mergeCell ref="E19:E25"/>
    <mergeCell ref="E26:E32"/>
    <mergeCell ref="E33:E51"/>
    <mergeCell ref="E52:E60"/>
    <mergeCell ref="E61:E71"/>
    <mergeCell ref="E72:E76"/>
    <mergeCell ref="E77:E80"/>
    <mergeCell ref="E81:E83"/>
    <mergeCell ref="E84:E87"/>
    <mergeCell ref="E88:E91"/>
    <mergeCell ref="E92:E101"/>
    <mergeCell ref="E102:E108"/>
    <mergeCell ref="E110:E120"/>
    <mergeCell ref="E121:E130"/>
    <mergeCell ref="B2:B380"/>
    <mergeCell ref="C2:C91"/>
    <mergeCell ref="C92:C238"/>
    <mergeCell ref="C239:C380"/>
    <mergeCell ref="D2:D10"/>
    <mergeCell ref="D11:D18"/>
    <mergeCell ref="D19:D25"/>
    <mergeCell ref="D26:D32"/>
    <mergeCell ref="D33:D51"/>
    <mergeCell ref="D52:D60"/>
    <mergeCell ref="D61:D71"/>
    <mergeCell ref="D72:D76"/>
    <mergeCell ref="D77:D80"/>
    <mergeCell ref="D81:D83"/>
    <mergeCell ref="D84:D87"/>
    <mergeCell ref="D88:D91"/>
    <mergeCell ref="D92:D120"/>
    <mergeCell ref="D121:D142"/>
    <mergeCell ref="D143:D163"/>
    <mergeCell ref="D164:D182"/>
    <mergeCell ref="D183:D202"/>
    <mergeCell ref="D203:D220"/>
    <mergeCell ref="D221:D238"/>
    <mergeCell ref="D239:D249"/>
  </mergeCells>
  <phoneticPr fontId="12" type="noConversion"/>
  <dataValidations count="1">
    <dataValidation type="list" allowBlank="1" showInputMessage="1" showErrorMessage="1" sqref="I2:I380 K2:K380 M2:M380">
      <formula1>"公开级,普通商密级,核心商密级,国家秘密级"</formula1>
    </dataValidation>
  </dataValidations>
  <pageMargins left="0.69930555555555596" right="0.69930555555555596"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B3:E15"/>
  <sheetViews>
    <sheetView workbookViewId="0">
      <selection activeCell="D16" sqref="D16"/>
    </sheetView>
  </sheetViews>
  <sheetFormatPr defaultColWidth="9" defaultRowHeight="12.75"/>
  <sheetData>
    <row r="3" spans="2:5" ht="16.5">
      <c r="B3" s="7" t="s">
        <v>3666</v>
      </c>
    </row>
    <row r="4" spans="2:5" ht="16.5">
      <c r="B4" s="7" t="s">
        <v>3667</v>
      </c>
    </row>
    <row r="5" spans="2:5" ht="16.5">
      <c r="B5" s="7" t="s">
        <v>3668</v>
      </c>
    </row>
    <row r="8" spans="2:5" ht="16.5">
      <c r="B8" s="7" t="s">
        <v>3669</v>
      </c>
    </row>
    <row r="9" spans="2:5" ht="16.5">
      <c r="B9" s="7"/>
    </row>
    <row r="11" spans="2:5" ht="16.5">
      <c r="D11" s="7"/>
      <c r="E11" s="7"/>
    </row>
    <row r="12" spans="2:5" ht="16.5">
      <c r="D12" s="7"/>
      <c r="E12" s="7"/>
    </row>
    <row r="14" spans="2:5" ht="16.5">
      <c r="D14" t="s">
        <v>3670</v>
      </c>
    </row>
    <row r="15" spans="2:5" ht="16.5">
      <c r="D15" t="s">
        <v>3671</v>
      </c>
    </row>
  </sheetData>
  <phoneticPr fontId="12"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A1:E50"/>
  <sheetViews>
    <sheetView topLeftCell="A11" workbookViewId="0">
      <selection activeCell="C38" sqref="C38"/>
    </sheetView>
  </sheetViews>
  <sheetFormatPr defaultColWidth="9" defaultRowHeight="12.75"/>
  <cols>
    <col min="1" max="1" width="22.85546875" customWidth="1"/>
    <col min="2" max="2" width="17.85546875" customWidth="1"/>
    <col min="3" max="3" width="25.28515625" customWidth="1"/>
    <col min="4" max="4" width="24" customWidth="1"/>
    <col min="5" max="5" width="34.7109375" customWidth="1"/>
  </cols>
  <sheetData>
    <row r="1" spans="1:5">
      <c r="A1" s="1" t="s">
        <v>273</v>
      </c>
      <c r="B1" s="1" t="s">
        <v>3674</v>
      </c>
      <c r="C1" s="1" t="s">
        <v>3675</v>
      </c>
      <c r="D1" s="1" t="s">
        <v>3676</v>
      </c>
      <c r="E1" s="1" t="s">
        <v>1755</v>
      </c>
    </row>
    <row r="2" spans="1:5" ht="28.5">
      <c r="A2" s="2" t="s">
        <v>3677</v>
      </c>
      <c r="B2" s="2" t="s">
        <v>3678</v>
      </c>
      <c r="C2" s="2" t="s">
        <v>3678</v>
      </c>
      <c r="D2" s="2" t="s">
        <v>3678</v>
      </c>
      <c r="E2" s="2" t="s">
        <v>3678</v>
      </c>
    </row>
    <row r="3" spans="1:5">
      <c r="A3" s="3" t="s">
        <v>1730</v>
      </c>
      <c r="B3" s="3" t="s">
        <v>8388</v>
      </c>
      <c r="C3" s="4" t="s">
        <v>8389</v>
      </c>
      <c r="D3" s="5" t="s">
        <v>3679</v>
      </c>
      <c r="E3" s="5" t="s">
        <v>3680</v>
      </c>
    </row>
    <row r="4" spans="1:5">
      <c r="A4" s="3" t="s">
        <v>1730</v>
      </c>
      <c r="B4" s="3" t="s">
        <v>24</v>
      </c>
      <c r="C4" s="4" t="s">
        <v>8389</v>
      </c>
      <c r="D4" s="5" t="s">
        <v>3681</v>
      </c>
      <c r="E4" s="5" t="s">
        <v>3682</v>
      </c>
    </row>
    <row r="5" spans="1:5">
      <c r="A5" s="3" t="s">
        <v>1730</v>
      </c>
      <c r="B5" s="3" t="s">
        <v>24</v>
      </c>
      <c r="C5" s="4" t="s">
        <v>8389</v>
      </c>
      <c r="D5" s="5" t="s">
        <v>87</v>
      </c>
      <c r="E5" s="5" t="s">
        <v>3683</v>
      </c>
    </row>
    <row r="6" spans="1:5">
      <c r="A6" s="3" t="s">
        <v>1730</v>
      </c>
      <c r="B6" s="3" t="s">
        <v>6722</v>
      </c>
      <c r="C6" s="4" t="s">
        <v>8389</v>
      </c>
      <c r="D6" s="5" t="s">
        <v>6723</v>
      </c>
      <c r="E6" s="5" t="s">
        <v>7702</v>
      </c>
    </row>
    <row r="7" spans="1:5">
      <c r="A7" s="3" t="s">
        <v>1730</v>
      </c>
      <c r="B7" s="3" t="s">
        <v>6722</v>
      </c>
      <c r="C7" s="4" t="s">
        <v>8389</v>
      </c>
      <c r="D7" s="5" t="s">
        <v>6732</v>
      </c>
      <c r="E7" s="5" t="s">
        <v>8391</v>
      </c>
    </row>
    <row r="8" spans="1:5">
      <c r="A8" s="3" t="s">
        <v>1730</v>
      </c>
      <c r="B8" s="5" t="s">
        <v>3275</v>
      </c>
      <c r="C8" s="4" t="s">
        <v>8390</v>
      </c>
      <c r="D8" s="3" t="s">
        <v>3684</v>
      </c>
      <c r="E8" s="5" t="s">
        <v>8390</v>
      </c>
    </row>
    <row r="9" spans="1:5">
      <c r="A9" s="3" t="s">
        <v>1730</v>
      </c>
      <c r="B9" s="5" t="s">
        <v>3275</v>
      </c>
      <c r="C9" s="4" t="s">
        <v>8390</v>
      </c>
      <c r="D9" s="5" t="s">
        <v>4626</v>
      </c>
      <c r="E9" s="5" t="s">
        <v>8390</v>
      </c>
    </row>
    <row r="10" spans="1:5">
      <c r="A10" s="3" t="s">
        <v>1730</v>
      </c>
      <c r="B10" s="3" t="s">
        <v>8392</v>
      </c>
      <c r="C10" s="4" t="s">
        <v>8393</v>
      </c>
      <c r="D10" s="5" t="s">
        <v>2622</v>
      </c>
      <c r="E10" s="5" t="s">
        <v>3685</v>
      </c>
    </row>
    <row r="11" spans="1:5">
      <c r="A11" s="3" t="s">
        <v>1730</v>
      </c>
      <c r="B11" s="3" t="s">
        <v>28</v>
      </c>
      <c r="C11" s="4" t="s">
        <v>8393</v>
      </c>
      <c r="D11" s="5" t="s">
        <v>4130</v>
      </c>
      <c r="E11" s="5" t="s">
        <v>4156</v>
      </c>
    </row>
    <row r="12" spans="1:5">
      <c r="A12" s="3" t="s">
        <v>1730</v>
      </c>
      <c r="B12" s="3" t="s">
        <v>8394</v>
      </c>
      <c r="C12" s="4" t="s">
        <v>8395</v>
      </c>
      <c r="D12" s="5" t="s">
        <v>27</v>
      </c>
      <c r="E12" s="5" t="s">
        <v>4155</v>
      </c>
    </row>
    <row r="13" spans="1:5" ht="24">
      <c r="A13" s="3" t="s">
        <v>1730</v>
      </c>
      <c r="B13" s="3" t="s">
        <v>4131</v>
      </c>
      <c r="C13" s="103" t="s">
        <v>7562</v>
      </c>
      <c r="D13" s="3" t="s">
        <v>3686</v>
      </c>
      <c r="E13" s="3" t="s">
        <v>8397</v>
      </c>
    </row>
    <row r="14" spans="1:5">
      <c r="A14" s="3" t="s">
        <v>1730</v>
      </c>
      <c r="B14" s="3" t="s">
        <v>3893</v>
      </c>
      <c r="C14" s="103" t="s">
        <v>7561</v>
      </c>
      <c r="D14" s="3" t="s">
        <v>4591</v>
      </c>
      <c r="E14" s="3" t="s">
        <v>8398</v>
      </c>
    </row>
    <row r="15" spans="1:5">
      <c r="A15" s="3" t="s">
        <v>1730</v>
      </c>
      <c r="B15" s="3" t="s">
        <v>3893</v>
      </c>
      <c r="C15" s="103" t="s">
        <v>7561</v>
      </c>
      <c r="D15" s="3" t="s">
        <v>4774</v>
      </c>
      <c r="E15" s="3" t="s">
        <v>8399</v>
      </c>
    </row>
    <row r="16" spans="1:5">
      <c r="A16" s="3" t="s">
        <v>1730</v>
      </c>
      <c r="B16" s="3" t="s">
        <v>47</v>
      </c>
      <c r="C16" s="4" t="s">
        <v>8400</v>
      </c>
      <c r="D16" s="3" t="s">
        <v>3788</v>
      </c>
      <c r="E16" s="3" t="s">
        <v>8401</v>
      </c>
    </row>
    <row r="17" spans="1:5">
      <c r="A17" s="3" t="s">
        <v>1730</v>
      </c>
      <c r="B17" s="3" t="s">
        <v>8402</v>
      </c>
      <c r="C17" s="4" t="s">
        <v>8403</v>
      </c>
      <c r="D17" s="3" t="s">
        <v>89</v>
      </c>
      <c r="E17" s="5" t="s">
        <v>3687</v>
      </c>
    </row>
    <row r="18" spans="1:5">
      <c r="A18" s="3" t="s">
        <v>1730</v>
      </c>
      <c r="B18" s="3" t="s">
        <v>286</v>
      </c>
      <c r="C18" s="4" t="s">
        <v>8404</v>
      </c>
      <c r="D18" s="5" t="s">
        <v>8405</v>
      </c>
      <c r="E18" s="5" t="s">
        <v>8406</v>
      </c>
    </row>
    <row r="19" spans="1:5">
      <c r="A19" s="3" t="s">
        <v>1730</v>
      </c>
      <c r="B19" s="3" t="s">
        <v>96</v>
      </c>
      <c r="C19" s="5" t="s">
        <v>8407</v>
      </c>
      <c r="D19" s="5" t="s">
        <v>91</v>
      </c>
      <c r="E19" s="5" t="s">
        <v>3689</v>
      </c>
    </row>
    <row r="20" spans="1:5">
      <c r="A20" s="3" t="s">
        <v>1730</v>
      </c>
      <c r="B20" s="3" t="s">
        <v>96</v>
      </c>
      <c r="C20" s="4" t="s">
        <v>8407</v>
      </c>
      <c r="D20" s="5" t="s">
        <v>43</v>
      </c>
      <c r="E20" s="5" t="s">
        <v>3690</v>
      </c>
    </row>
    <row r="21" spans="1:5">
      <c r="A21" s="3" t="s">
        <v>1730</v>
      </c>
      <c r="B21" s="3" t="s">
        <v>96</v>
      </c>
      <c r="C21" s="4" t="s">
        <v>8407</v>
      </c>
      <c r="D21" s="5" t="s">
        <v>4604</v>
      </c>
      <c r="E21" s="5" t="s">
        <v>8408</v>
      </c>
    </row>
    <row r="22" spans="1:5">
      <c r="A22" s="3" t="s">
        <v>1730</v>
      </c>
      <c r="B22" s="3" t="s">
        <v>98</v>
      </c>
      <c r="C22" s="4" t="s">
        <v>8409</v>
      </c>
      <c r="D22" s="5" t="s">
        <v>46</v>
      </c>
      <c r="E22" s="5" t="s">
        <v>97</v>
      </c>
    </row>
    <row r="23" spans="1:5">
      <c r="A23" s="3" t="s">
        <v>1730</v>
      </c>
      <c r="B23" s="3" t="s">
        <v>8410</v>
      </c>
      <c r="C23" s="4" t="s">
        <v>8411</v>
      </c>
      <c r="D23" s="5" t="s">
        <v>3691</v>
      </c>
      <c r="E23" s="5" t="s">
        <v>3692</v>
      </c>
    </row>
    <row r="24" spans="1:5">
      <c r="A24" s="3" t="s">
        <v>1730</v>
      </c>
      <c r="B24" s="3" t="s">
        <v>235</v>
      </c>
      <c r="C24" s="4" t="s">
        <v>8411</v>
      </c>
      <c r="D24" s="5" t="s">
        <v>248</v>
      </c>
      <c r="E24" s="5" t="s">
        <v>3693</v>
      </c>
    </row>
    <row r="25" spans="1:5">
      <c r="A25" s="3" t="s">
        <v>1730</v>
      </c>
      <c r="B25" s="3" t="s">
        <v>235</v>
      </c>
      <c r="C25" s="4" t="s">
        <v>8411</v>
      </c>
      <c r="D25" s="5" t="s">
        <v>5193</v>
      </c>
      <c r="E25" s="5" t="s">
        <v>8412</v>
      </c>
    </row>
    <row r="26" spans="1:5">
      <c r="A26" s="3" t="s">
        <v>1730</v>
      </c>
      <c r="B26" s="3" t="s">
        <v>8413</v>
      </c>
      <c r="C26" s="4" t="s">
        <v>8414</v>
      </c>
      <c r="D26" s="5" t="s">
        <v>8416</v>
      </c>
      <c r="E26" s="5" t="s">
        <v>8417</v>
      </c>
    </row>
    <row r="27" spans="1:5">
      <c r="A27" s="3" t="s">
        <v>1730</v>
      </c>
      <c r="B27" s="3" t="s">
        <v>293</v>
      </c>
      <c r="C27" s="4" t="s">
        <v>8414</v>
      </c>
      <c r="D27" s="5" t="s">
        <v>3694</v>
      </c>
      <c r="E27" s="5" t="s">
        <v>3693</v>
      </c>
    </row>
    <row r="28" spans="1:5">
      <c r="A28" s="3" t="s">
        <v>1730</v>
      </c>
      <c r="B28" s="3" t="s">
        <v>8418</v>
      </c>
      <c r="C28" s="4" t="s">
        <v>8419</v>
      </c>
      <c r="D28" s="5" t="s">
        <v>3695</v>
      </c>
      <c r="E28" s="5" t="s">
        <v>3696</v>
      </c>
    </row>
    <row r="29" spans="1:5">
      <c r="A29" s="3" t="s">
        <v>1730</v>
      </c>
      <c r="B29" s="3" t="s">
        <v>8420</v>
      </c>
      <c r="C29" s="4" t="s">
        <v>8421</v>
      </c>
      <c r="D29" s="5" t="s">
        <v>3697</v>
      </c>
      <c r="E29" s="5" t="s">
        <v>3698</v>
      </c>
    </row>
    <row r="30" spans="1:5">
      <c r="A30" s="3" t="s">
        <v>1730</v>
      </c>
      <c r="B30" s="3" t="s">
        <v>8422</v>
      </c>
      <c r="C30" s="4" t="s">
        <v>8423</v>
      </c>
      <c r="D30" s="5" t="s">
        <v>4134</v>
      </c>
      <c r="E30" s="5" t="s">
        <v>8423</v>
      </c>
    </row>
    <row r="31" spans="1:5">
      <c r="A31" s="3" t="s">
        <v>1730</v>
      </c>
      <c r="B31" s="3" t="s">
        <v>3777</v>
      </c>
      <c r="C31" s="4" t="s">
        <v>8424</v>
      </c>
      <c r="D31" s="5" t="s">
        <v>4157</v>
      </c>
      <c r="E31" s="5" t="s">
        <v>8424</v>
      </c>
    </row>
    <row r="32" spans="1:5">
      <c r="A32" s="3" t="s">
        <v>1730</v>
      </c>
      <c r="B32" s="3" t="s">
        <v>4149</v>
      </c>
      <c r="C32" s="4" t="s">
        <v>8424</v>
      </c>
      <c r="D32" s="5" t="s">
        <v>4158</v>
      </c>
      <c r="E32" s="5" t="s">
        <v>8424</v>
      </c>
    </row>
    <row r="33" spans="1:5">
      <c r="A33" s="3" t="s">
        <v>1730</v>
      </c>
      <c r="B33" s="3" t="s">
        <v>6685</v>
      </c>
      <c r="C33" s="4" t="s">
        <v>8426</v>
      </c>
      <c r="D33" s="5" t="s">
        <v>6686</v>
      </c>
      <c r="E33" s="5" t="s">
        <v>8426</v>
      </c>
    </row>
    <row r="34" spans="1:5">
      <c r="A34" s="3" t="s">
        <v>1730</v>
      </c>
      <c r="B34" s="3" t="s">
        <v>3705</v>
      </c>
      <c r="C34" s="4" t="s">
        <v>8429</v>
      </c>
      <c r="D34" s="5" t="s">
        <v>6724</v>
      </c>
      <c r="E34" s="5" t="s">
        <v>8429</v>
      </c>
    </row>
    <row r="35" spans="1:5">
      <c r="A35" s="3" t="s">
        <v>1730</v>
      </c>
      <c r="B35" s="3" t="s">
        <v>5072</v>
      </c>
      <c r="C35" s="4" t="s">
        <v>8431</v>
      </c>
      <c r="D35" s="5" t="s">
        <v>6725</v>
      </c>
      <c r="E35" s="5" t="s">
        <v>8432</v>
      </c>
    </row>
    <row r="36" spans="1:5">
      <c r="A36" s="3" t="s">
        <v>1730</v>
      </c>
      <c r="B36" s="3" t="s">
        <v>3770</v>
      </c>
      <c r="C36" s="4" t="s">
        <v>8430</v>
      </c>
      <c r="D36" s="5" t="s">
        <v>6726</v>
      </c>
      <c r="E36" s="5" t="s">
        <v>8430</v>
      </c>
    </row>
    <row r="37" spans="1:5">
      <c r="A37" s="3" t="s">
        <v>1730</v>
      </c>
      <c r="B37" s="3" t="s">
        <v>6729</v>
      </c>
      <c r="C37" s="4" t="s">
        <v>8433</v>
      </c>
      <c r="D37" s="5" t="s">
        <v>6737</v>
      </c>
      <c r="E37" s="5" t="s">
        <v>8433</v>
      </c>
    </row>
    <row r="38" spans="1:5">
      <c r="A38" s="3" t="s">
        <v>1730</v>
      </c>
      <c r="B38" s="3" t="s">
        <v>6727</v>
      </c>
      <c r="C38" s="4" t="s">
        <v>8425</v>
      </c>
      <c r="D38" s="5" t="s">
        <v>6728</v>
      </c>
      <c r="E38" s="5" t="s">
        <v>8425</v>
      </c>
    </row>
    <row r="39" spans="1:5">
      <c r="A39" s="3" t="s">
        <v>1730</v>
      </c>
      <c r="B39" s="3" t="s">
        <v>3916</v>
      </c>
      <c r="C39" s="4" t="s">
        <v>8434</v>
      </c>
      <c r="D39" s="5" t="s">
        <v>3700</v>
      </c>
      <c r="E39" s="5" t="s">
        <v>8434</v>
      </c>
    </row>
    <row r="40" spans="1:5">
      <c r="A40" s="3" t="s">
        <v>1730</v>
      </c>
      <c r="B40" s="3" t="s">
        <v>3750</v>
      </c>
      <c r="C40" s="4" t="s">
        <v>8435</v>
      </c>
      <c r="D40" s="5" t="s">
        <v>6730</v>
      </c>
      <c r="E40" s="5" t="s">
        <v>8437</v>
      </c>
    </row>
    <row r="41" spans="1:5">
      <c r="A41" s="3" t="s">
        <v>1730</v>
      </c>
      <c r="B41" s="3" t="s">
        <v>6554</v>
      </c>
      <c r="C41" s="4" t="s">
        <v>8438</v>
      </c>
      <c r="D41" s="5" t="s">
        <v>6731</v>
      </c>
      <c r="E41" s="4" t="s">
        <v>8438</v>
      </c>
    </row>
    <row r="42" spans="1:5">
      <c r="A42" s="3" t="s">
        <v>1730</v>
      </c>
      <c r="B42" s="3" t="s">
        <v>6733</v>
      </c>
      <c r="C42" s="4" t="s">
        <v>8439</v>
      </c>
      <c r="D42" s="5" t="s">
        <v>6734</v>
      </c>
      <c r="E42" s="5" t="s">
        <v>8440</v>
      </c>
    </row>
    <row r="43" spans="1:5">
      <c r="A43" s="3" t="s">
        <v>1730</v>
      </c>
      <c r="B43" s="3" t="s">
        <v>8441</v>
      </c>
      <c r="C43" s="4" t="s">
        <v>8442</v>
      </c>
      <c r="D43" s="5" t="s">
        <v>5035</v>
      </c>
      <c r="E43" s="5" t="s">
        <v>8443</v>
      </c>
    </row>
    <row r="44" spans="1:5">
      <c r="A44" s="3" t="s">
        <v>1730</v>
      </c>
      <c r="B44" s="3" t="s">
        <v>4627</v>
      </c>
      <c r="C44" s="4" t="s">
        <v>8444</v>
      </c>
      <c r="D44" s="5" t="s">
        <v>4638</v>
      </c>
      <c r="E44" s="5" t="s">
        <v>8445</v>
      </c>
    </row>
    <row r="45" spans="1:5">
      <c r="A45" s="3" t="s">
        <v>1730</v>
      </c>
      <c r="B45" s="3" t="s">
        <v>6735</v>
      </c>
      <c r="C45" s="4" t="s">
        <v>8446</v>
      </c>
      <c r="D45" s="5" t="s">
        <v>6736</v>
      </c>
      <c r="E45" s="5" t="s">
        <v>8446</v>
      </c>
    </row>
    <row r="46" spans="1:5">
      <c r="A46" s="3" t="s">
        <v>1730</v>
      </c>
      <c r="B46" s="3" t="s">
        <v>4537</v>
      </c>
      <c r="C46" s="4" t="s">
        <v>8447</v>
      </c>
      <c r="D46" s="5" t="s">
        <v>4546</v>
      </c>
      <c r="E46" s="5" t="s">
        <v>8448</v>
      </c>
    </row>
    <row r="47" spans="1:5">
      <c r="A47" s="3" t="s">
        <v>1730</v>
      </c>
      <c r="B47" s="3" t="s">
        <v>7575</v>
      </c>
      <c r="C47" s="4" t="s">
        <v>7577</v>
      </c>
      <c r="D47" s="5" t="s">
        <v>7576</v>
      </c>
      <c r="E47" s="5" t="s">
        <v>7577</v>
      </c>
    </row>
    <row r="48" spans="1:5">
      <c r="A48" s="3" t="s">
        <v>1730</v>
      </c>
      <c r="B48" s="3" t="s">
        <v>7608</v>
      </c>
      <c r="C48" s="4" t="s">
        <v>7610</v>
      </c>
      <c r="D48" s="5" t="s">
        <v>7609</v>
      </c>
      <c r="E48" s="5" t="s">
        <v>7610</v>
      </c>
    </row>
    <row r="49" spans="1:5">
      <c r="A49" s="3" t="s">
        <v>1730</v>
      </c>
      <c r="B49" s="3"/>
      <c r="C49" s="4"/>
      <c r="D49" s="5"/>
      <c r="E49" s="5"/>
    </row>
    <row r="50" spans="1:5">
      <c r="A50" s="3" t="s">
        <v>1730</v>
      </c>
      <c r="B50" s="3"/>
      <c r="C50" s="4"/>
      <c r="D50" s="5"/>
      <c r="E50" s="5"/>
    </row>
  </sheetData>
  <phoneticPr fontId="12" type="noConversion"/>
  <dataValidations count="1">
    <dataValidation type="list" allowBlank="1" showInputMessage="1" showErrorMessage="1" sqref="A2:A50">
      <formula1>"新增,修改,删除"</formula1>
    </dataValidation>
  </dataValidations>
  <pageMargins left="0.69930555555555596" right="0.69930555555555596"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D115"/>
  <sheetViews>
    <sheetView topLeftCell="A91" workbookViewId="0">
      <selection activeCell="G110" sqref="G110"/>
    </sheetView>
  </sheetViews>
  <sheetFormatPr defaultRowHeight="12.75"/>
  <cols>
    <col min="1" max="1" width="9.140625" style="26"/>
    <col min="2" max="3" width="19.28515625" style="27" customWidth="1"/>
    <col min="4" max="4" width="32.28515625" style="27" customWidth="1"/>
  </cols>
  <sheetData>
    <row r="1" spans="1:4" ht="20.25" customHeight="1">
      <c r="A1" s="29" t="s">
        <v>3785</v>
      </c>
      <c r="B1" s="29" t="s">
        <v>3838</v>
      </c>
      <c r="C1" s="29" t="s">
        <v>3884</v>
      </c>
      <c r="D1" s="29" t="s">
        <v>3883</v>
      </c>
    </row>
    <row r="2" spans="1:4" ht="17.25" customHeight="1">
      <c r="A2" s="28" t="s">
        <v>3839</v>
      </c>
      <c r="B2" s="6" t="s">
        <v>3885</v>
      </c>
      <c r="C2" s="6" t="s">
        <v>3753</v>
      </c>
      <c r="D2" s="24" t="s">
        <v>3905</v>
      </c>
    </row>
    <row r="3" spans="1:4">
      <c r="A3" s="28" t="s">
        <v>3840</v>
      </c>
      <c r="B3" s="6" t="s">
        <v>3885</v>
      </c>
      <c r="C3" s="6" t="s">
        <v>3794</v>
      </c>
      <c r="D3" s="24" t="s">
        <v>3905</v>
      </c>
    </row>
    <row r="4" spans="1:4">
      <c r="A4" s="28" t="s">
        <v>3841</v>
      </c>
      <c r="B4" s="6" t="s">
        <v>3885</v>
      </c>
      <c r="C4" s="6" t="s">
        <v>3777</v>
      </c>
      <c r="D4" s="24" t="s">
        <v>3905</v>
      </c>
    </row>
    <row r="5" spans="1:4">
      <c r="A5" s="28" t="s">
        <v>3842</v>
      </c>
      <c r="B5" s="6" t="s">
        <v>3885</v>
      </c>
      <c r="C5" s="6" t="s">
        <v>3909</v>
      </c>
      <c r="D5" s="24" t="s">
        <v>3905</v>
      </c>
    </row>
    <row r="6" spans="1:4">
      <c r="A6" s="28" t="s">
        <v>3843</v>
      </c>
      <c r="B6" s="6" t="s">
        <v>3885</v>
      </c>
      <c r="C6" s="6" t="s">
        <v>3733</v>
      </c>
      <c r="D6" s="24" t="s">
        <v>3905</v>
      </c>
    </row>
    <row r="7" spans="1:4">
      <c r="A7" s="28" t="s">
        <v>3844</v>
      </c>
      <c r="B7" s="6" t="s">
        <v>3885</v>
      </c>
      <c r="C7" s="30" t="s">
        <v>3886</v>
      </c>
      <c r="D7" s="24" t="s">
        <v>3905</v>
      </c>
    </row>
    <row r="8" spans="1:4">
      <c r="A8" s="28" t="s">
        <v>3845</v>
      </c>
      <c r="B8" s="6" t="s">
        <v>3885</v>
      </c>
      <c r="C8" s="6" t="s">
        <v>3732</v>
      </c>
      <c r="D8" s="24" t="s">
        <v>3905</v>
      </c>
    </row>
    <row r="9" spans="1:4">
      <c r="A9" s="28" t="s">
        <v>3846</v>
      </c>
      <c r="B9" s="6" t="s">
        <v>3885</v>
      </c>
      <c r="C9" s="6" t="s">
        <v>3704</v>
      </c>
      <c r="D9" s="24" t="s">
        <v>3905</v>
      </c>
    </row>
    <row r="10" spans="1:4">
      <c r="A10" s="28" t="s">
        <v>3847</v>
      </c>
      <c r="B10" s="6" t="s">
        <v>3885</v>
      </c>
      <c r="C10" s="6" t="s">
        <v>3785</v>
      </c>
      <c r="D10" s="24" t="s">
        <v>3905</v>
      </c>
    </row>
    <row r="11" spans="1:4">
      <c r="A11" s="28" t="s">
        <v>3848</v>
      </c>
      <c r="B11" s="6" t="s">
        <v>3885</v>
      </c>
      <c r="C11" s="6" t="s">
        <v>3758</v>
      </c>
      <c r="D11" s="24" t="s">
        <v>3905</v>
      </c>
    </row>
    <row r="12" spans="1:4">
      <c r="A12" s="28" t="s">
        <v>3849</v>
      </c>
      <c r="B12" s="6" t="s">
        <v>3885</v>
      </c>
      <c r="C12" s="6" t="s">
        <v>3911</v>
      </c>
      <c r="D12" s="24" t="s">
        <v>3905</v>
      </c>
    </row>
    <row r="13" spans="1:4">
      <c r="A13" s="28" t="s">
        <v>3850</v>
      </c>
      <c r="B13" s="6" t="s">
        <v>3885</v>
      </c>
      <c r="C13" s="6" t="s">
        <v>3784</v>
      </c>
      <c r="D13" s="24" t="s">
        <v>3905</v>
      </c>
    </row>
    <row r="14" spans="1:4">
      <c r="A14" s="28" t="s">
        <v>3851</v>
      </c>
      <c r="B14" s="6" t="s">
        <v>3885</v>
      </c>
      <c r="C14" s="6" t="s">
        <v>3800</v>
      </c>
      <c r="D14" s="24" t="s">
        <v>3905</v>
      </c>
    </row>
    <row r="15" spans="1:4">
      <c r="A15" s="28" t="s">
        <v>3852</v>
      </c>
      <c r="B15" s="6" t="s">
        <v>3885</v>
      </c>
      <c r="C15" s="6" t="s">
        <v>3919</v>
      </c>
      <c r="D15" s="24" t="s">
        <v>3905</v>
      </c>
    </row>
    <row r="16" spans="1:4">
      <c r="A16" s="28" t="s">
        <v>3853</v>
      </c>
      <c r="B16" s="6" t="s">
        <v>3885</v>
      </c>
      <c r="C16" s="6" t="s">
        <v>3775</v>
      </c>
      <c r="D16" s="24" t="s">
        <v>3905</v>
      </c>
    </row>
    <row r="17" spans="1:4">
      <c r="A17" s="28" t="s">
        <v>3854</v>
      </c>
      <c r="B17" s="6" t="s">
        <v>3885</v>
      </c>
      <c r="C17" s="6" t="s">
        <v>3782</v>
      </c>
      <c r="D17" s="24" t="s">
        <v>3905</v>
      </c>
    </row>
    <row r="18" spans="1:4">
      <c r="A18" s="28" t="s">
        <v>3855</v>
      </c>
      <c r="B18" s="6" t="s">
        <v>3887</v>
      </c>
      <c r="C18" s="6" t="s">
        <v>3762</v>
      </c>
      <c r="D18" s="24" t="s">
        <v>3905</v>
      </c>
    </row>
    <row r="19" spans="1:4">
      <c r="A19" s="28" t="s">
        <v>3856</v>
      </c>
      <c r="B19" s="6" t="s">
        <v>3887</v>
      </c>
      <c r="C19" s="6" t="s">
        <v>3727</v>
      </c>
      <c r="D19" s="24" t="s">
        <v>3905</v>
      </c>
    </row>
    <row r="20" spans="1:4">
      <c r="A20" s="28" t="s">
        <v>3857</v>
      </c>
      <c r="B20" s="6" t="s">
        <v>3887</v>
      </c>
      <c r="C20" s="6" t="s">
        <v>3770</v>
      </c>
      <c r="D20" s="24" t="s">
        <v>3905</v>
      </c>
    </row>
    <row r="21" spans="1:4">
      <c r="A21" s="28" t="s">
        <v>3858</v>
      </c>
      <c r="B21" s="6" t="s">
        <v>3888</v>
      </c>
      <c r="C21" s="6" t="s">
        <v>3703</v>
      </c>
      <c r="D21" s="24" t="s">
        <v>3906</v>
      </c>
    </row>
    <row r="22" spans="1:4">
      <c r="A22" s="28" t="s">
        <v>3859</v>
      </c>
      <c r="B22" s="6" t="s">
        <v>3888</v>
      </c>
      <c r="C22" s="6" t="s">
        <v>3756</v>
      </c>
      <c r="D22" s="24" t="s">
        <v>3906</v>
      </c>
    </row>
    <row r="23" spans="1:4">
      <c r="A23" s="28" t="s">
        <v>3860</v>
      </c>
      <c r="B23" s="6" t="s">
        <v>3888</v>
      </c>
      <c r="C23" s="6" t="s">
        <v>3737</v>
      </c>
      <c r="D23" s="24" t="s">
        <v>3906</v>
      </c>
    </row>
    <row r="24" spans="1:4">
      <c r="A24" s="28" t="s">
        <v>3861</v>
      </c>
      <c r="B24" s="6" t="s">
        <v>3888</v>
      </c>
      <c r="C24" s="6" t="s">
        <v>3714</v>
      </c>
      <c r="D24" s="24" t="s">
        <v>3906</v>
      </c>
    </row>
    <row r="25" spans="1:4">
      <c r="A25" s="28" t="s">
        <v>3862</v>
      </c>
      <c r="B25" s="6" t="s">
        <v>3888</v>
      </c>
      <c r="C25" s="6" t="s">
        <v>3734</v>
      </c>
      <c r="D25" s="24" t="s">
        <v>3906</v>
      </c>
    </row>
    <row r="26" spans="1:4">
      <c r="A26" s="28" t="s">
        <v>3863</v>
      </c>
      <c r="B26" s="6" t="s">
        <v>3888</v>
      </c>
      <c r="C26" s="6" t="s">
        <v>3741</v>
      </c>
      <c r="D26" s="24" t="s">
        <v>3906</v>
      </c>
    </row>
    <row r="27" spans="1:4">
      <c r="A27" s="28" t="s">
        <v>3864</v>
      </c>
      <c r="B27" s="6" t="s">
        <v>3888</v>
      </c>
      <c r="C27" s="6" t="s">
        <v>3771</v>
      </c>
      <c r="D27" s="24" t="s">
        <v>3906</v>
      </c>
    </row>
    <row r="28" spans="1:4">
      <c r="A28" s="28" t="s">
        <v>3865</v>
      </c>
      <c r="B28" s="6" t="s">
        <v>3888</v>
      </c>
      <c r="C28" s="6" t="s">
        <v>3786</v>
      </c>
      <c r="D28" s="24" t="s">
        <v>3906</v>
      </c>
    </row>
    <row r="29" spans="1:4">
      <c r="A29" s="28" t="s">
        <v>3866</v>
      </c>
      <c r="B29" s="6" t="s">
        <v>3888</v>
      </c>
      <c r="C29" s="6" t="s">
        <v>3793</v>
      </c>
      <c r="D29" s="24" t="s">
        <v>3906</v>
      </c>
    </row>
    <row r="30" spans="1:4">
      <c r="A30" s="28" t="s">
        <v>3867</v>
      </c>
      <c r="B30" s="6" t="s">
        <v>3888</v>
      </c>
      <c r="C30" s="6" t="s">
        <v>3801</v>
      </c>
      <c r="D30" s="24" t="s">
        <v>3906</v>
      </c>
    </row>
    <row r="31" spans="1:4">
      <c r="A31" s="28" t="s">
        <v>3868</v>
      </c>
      <c r="B31" s="6" t="s">
        <v>3888</v>
      </c>
      <c r="C31" s="6" t="s">
        <v>3908</v>
      </c>
      <c r="D31" s="24" t="s">
        <v>3906</v>
      </c>
    </row>
    <row r="32" spans="1:4">
      <c r="A32" s="28" t="s">
        <v>3869</v>
      </c>
      <c r="B32" s="6" t="s">
        <v>3888</v>
      </c>
      <c r="C32" s="6" t="s">
        <v>3755</v>
      </c>
      <c r="D32" s="24" t="s">
        <v>3906</v>
      </c>
    </row>
    <row r="33" spans="1:4">
      <c r="A33" s="28" t="s">
        <v>3870</v>
      </c>
      <c r="B33" s="6" t="s">
        <v>3888</v>
      </c>
      <c r="C33" s="6" t="s">
        <v>3736</v>
      </c>
      <c r="D33" s="24" t="s">
        <v>3906</v>
      </c>
    </row>
    <row r="34" spans="1:4">
      <c r="A34" s="28" t="s">
        <v>3871</v>
      </c>
      <c r="B34" s="6" t="s">
        <v>3888</v>
      </c>
      <c r="C34" s="6" t="s">
        <v>3778</v>
      </c>
      <c r="D34" s="24" t="s">
        <v>3906</v>
      </c>
    </row>
    <row r="35" spans="1:4">
      <c r="A35" s="28" t="s">
        <v>3872</v>
      </c>
      <c r="B35" s="6" t="s">
        <v>3888</v>
      </c>
      <c r="C35" s="6" t="s">
        <v>3717</v>
      </c>
      <c r="D35" s="24" t="s">
        <v>3906</v>
      </c>
    </row>
    <row r="36" spans="1:4">
      <c r="A36" s="28" t="s">
        <v>3873</v>
      </c>
      <c r="B36" s="6" t="s">
        <v>3888</v>
      </c>
      <c r="C36" s="6" t="s">
        <v>3907</v>
      </c>
      <c r="D36" s="24" t="s">
        <v>3906</v>
      </c>
    </row>
    <row r="37" spans="1:4">
      <c r="A37" s="28" t="s">
        <v>3874</v>
      </c>
      <c r="B37" s="6" t="s">
        <v>3888</v>
      </c>
      <c r="C37" s="6" t="s">
        <v>3821</v>
      </c>
      <c r="D37" s="24" t="s">
        <v>3906</v>
      </c>
    </row>
    <row r="38" spans="1:4">
      <c r="A38" s="28" t="s">
        <v>3875</v>
      </c>
      <c r="B38" s="6" t="s">
        <v>3888</v>
      </c>
      <c r="C38" s="6" t="s">
        <v>3910</v>
      </c>
      <c r="D38" s="24" t="s">
        <v>3906</v>
      </c>
    </row>
    <row r="39" spans="1:4">
      <c r="A39" s="28" t="s">
        <v>3876</v>
      </c>
      <c r="B39" s="6" t="s">
        <v>3888</v>
      </c>
      <c r="C39" s="6" t="s">
        <v>3745</v>
      </c>
      <c r="D39" s="24" t="s">
        <v>3906</v>
      </c>
    </row>
    <row r="40" spans="1:4">
      <c r="A40" s="28" t="s">
        <v>3877</v>
      </c>
      <c r="B40" s="6" t="s">
        <v>3888</v>
      </c>
      <c r="C40" s="6" t="s">
        <v>3912</v>
      </c>
      <c r="D40" s="24" t="s">
        <v>3906</v>
      </c>
    </row>
    <row r="41" spans="1:4">
      <c r="A41" s="28" t="s">
        <v>3878</v>
      </c>
      <c r="B41" s="6" t="s">
        <v>3888</v>
      </c>
      <c r="C41" s="6" t="s">
        <v>3740</v>
      </c>
      <c r="D41" s="24" t="s">
        <v>3906</v>
      </c>
    </row>
    <row r="42" spans="1:4">
      <c r="A42" s="28" t="s">
        <v>3879</v>
      </c>
      <c r="B42" s="6" t="s">
        <v>3888</v>
      </c>
      <c r="C42" s="6" t="s">
        <v>3761</v>
      </c>
      <c r="D42" s="24" t="s">
        <v>3906</v>
      </c>
    </row>
    <row r="43" spans="1:4">
      <c r="A43" s="28" t="s">
        <v>3880</v>
      </c>
      <c r="B43" s="6" t="s">
        <v>3888</v>
      </c>
      <c r="C43" s="6" t="s">
        <v>3747</v>
      </c>
      <c r="D43" s="24" t="s">
        <v>3906</v>
      </c>
    </row>
    <row r="44" spans="1:4">
      <c r="A44" s="28" t="s">
        <v>3881</v>
      </c>
      <c r="B44" s="6" t="s">
        <v>3888</v>
      </c>
      <c r="C44" s="6" t="s">
        <v>3917</v>
      </c>
      <c r="D44" s="24" t="s">
        <v>3906</v>
      </c>
    </row>
    <row r="45" spans="1:4">
      <c r="A45" s="28" t="s">
        <v>3882</v>
      </c>
      <c r="B45" s="6" t="s">
        <v>3888</v>
      </c>
      <c r="C45" s="6" t="s">
        <v>3918</v>
      </c>
      <c r="D45" s="24" t="s">
        <v>3906</v>
      </c>
    </row>
    <row r="46" spans="1:4">
      <c r="A46" s="28" t="s">
        <v>3897</v>
      </c>
      <c r="B46" s="6" t="s">
        <v>3888</v>
      </c>
      <c r="C46" s="6" t="s">
        <v>3706</v>
      </c>
      <c r="D46" s="24" t="s">
        <v>3906</v>
      </c>
    </row>
    <row r="47" spans="1:4">
      <c r="A47" s="28" t="s">
        <v>3898</v>
      </c>
      <c r="B47" s="6" t="s">
        <v>3888</v>
      </c>
      <c r="C47" s="6" t="s">
        <v>3728</v>
      </c>
      <c r="D47" s="24" t="s">
        <v>3906</v>
      </c>
    </row>
    <row r="48" spans="1:4">
      <c r="A48" s="28" t="s">
        <v>3899</v>
      </c>
      <c r="B48" s="6" t="s">
        <v>3888</v>
      </c>
      <c r="C48" s="6" t="s">
        <v>3754</v>
      </c>
      <c r="D48" s="24" t="s">
        <v>3906</v>
      </c>
    </row>
    <row r="49" spans="1:4">
      <c r="A49" s="28" t="s">
        <v>3900</v>
      </c>
      <c r="B49" s="6" t="s">
        <v>3888</v>
      </c>
      <c r="C49" s="6" t="s">
        <v>3921</v>
      </c>
      <c r="D49" s="24" t="s">
        <v>3906</v>
      </c>
    </row>
    <row r="50" spans="1:4">
      <c r="A50" s="28" t="s">
        <v>3901</v>
      </c>
      <c r="B50" s="6" t="s">
        <v>3889</v>
      </c>
      <c r="C50" s="6" t="s">
        <v>3701</v>
      </c>
      <c r="D50" s="24" t="s">
        <v>3905</v>
      </c>
    </row>
    <row r="51" spans="1:4">
      <c r="A51" s="28" t="s">
        <v>3902</v>
      </c>
      <c r="B51" s="6" t="s">
        <v>3889</v>
      </c>
      <c r="C51" s="6" t="s">
        <v>3699</v>
      </c>
      <c r="D51" s="24" t="s">
        <v>3905</v>
      </c>
    </row>
    <row r="52" spans="1:4">
      <c r="A52" s="28" t="s">
        <v>3903</v>
      </c>
      <c r="B52" s="6" t="s">
        <v>3889</v>
      </c>
      <c r="C52" s="6" t="s">
        <v>3890</v>
      </c>
      <c r="D52" s="24" t="s">
        <v>3905</v>
      </c>
    </row>
    <row r="53" spans="1:4">
      <c r="A53" s="28" t="s">
        <v>3904</v>
      </c>
      <c r="B53" s="6" t="s">
        <v>3889</v>
      </c>
      <c r="C53" s="6" t="s">
        <v>3738</v>
      </c>
      <c r="D53" s="24" t="s">
        <v>3982</v>
      </c>
    </row>
    <row r="54" spans="1:4">
      <c r="A54" s="28" t="s">
        <v>3922</v>
      </c>
      <c r="B54" s="6" t="s">
        <v>3889</v>
      </c>
      <c r="C54" s="6" t="s">
        <v>3739</v>
      </c>
      <c r="D54" s="24" t="s">
        <v>3982</v>
      </c>
    </row>
    <row r="55" spans="1:4">
      <c r="A55" s="28" t="s">
        <v>3923</v>
      </c>
      <c r="B55" s="6" t="s">
        <v>3889</v>
      </c>
      <c r="C55" s="6" t="s">
        <v>3822</v>
      </c>
      <c r="D55" s="24" t="s">
        <v>3982</v>
      </c>
    </row>
    <row r="56" spans="1:4">
      <c r="A56" s="28" t="s">
        <v>3924</v>
      </c>
      <c r="B56" s="6" t="s">
        <v>3891</v>
      </c>
      <c r="C56" s="6" t="s">
        <v>3700</v>
      </c>
      <c r="D56" s="24" t="s">
        <v>3983</v>
      </c>
    </row>
    <row r="57" spans="1:4">
      <c r="A57" s="28" t="s">
        <v>3925</v>
      </c>
      <c r="B57" s="6" t="s">
        <v>3891</v>
      </c>
      <c r="C57" s="6" t="s">
        <v>3743</v>
      </c>
      <c r="D57" s="24" t="s">
        <v>3983</v>
      </c>
    </row>
    <row r="58" spans="1:4">
      <c r="A58" s="28" t="s">
        <v>3926</v>
      </c>
      <c r="B58" s="6" t="s">
        <v>3891</v>
      </c>
      <c r="C58" s="6" t="s">
        <v>3705</v>
      </c>
      <c r="D58" s="24" t="s">
        <v>3983</v>
      </c>
    </row>
    <row r="59" spans="1:4">
      <c r="A59" s="28" t="s">
        <v>3927</v>
      </c>
      <c r="B59" s="6" t="s">
        <v>3891</v>
      </c>
      <c r="C59" s="6" t="s">
        <v>3707</v>
      </c>
      <c r="D59" s="24" t="s">
        <v>3983</v>
      </c>
    </row>
    <row r="60" spans="1:4">
      <c r="A60" s="28" t="s">
        <v>3928</v>
      </c>
      <c r="B60" s="6" t="s">
        <v>3891</v>
      </c>
      <c r="C60" s="6" t="s">
        <v>3796</v>
      </c>
      <c r="D60" s="24" t="s">
        <v>3983</v>
      </c>
    </row>
    <row r="61" spans="1:4">
      <c r="A61" s="28" t="s">
        <v>3929</v>
      </c>
      <c r="B61" s="6" t="s">
        <v>3891</v>
      </c>
      <c r="C61" s="6" t="s">
        <v>3757</v>
      </c>
      <c r="D61" s="24" t="s">
        <v>3983</v>
      </c>
    </row>
    <row r="62" spans="1:4">
      <c r="A62" s="28" t="s">
        <v>3930</v>
      </c>
      <c r="B62" s="6" t="s">
        <v>3891</v>
      </c>
      <c r="C62" s="6" t="s">
        <v>3750</v>
      </c>
      <c r="D62" s="24" t="s">
        <v>3983</v>
      </c>
    </row>
    <row r="63" spans="1:4">
      <c r="A63" s="28" t="s">
        <v>3931</v>
      </c>
      <c r="B63" s="6" t="s">
        <v>3891</v>
      </c>
      <c r="C63" s="6" t="s">
        <v>3707</v>
      </c>
      <c r="D63" s="24" t="s">
        <v>3983</v>
      </c>
    </row>
    <row r="64" spans="1:4">
      <c r="A64" s="28" t="s">
        <v>3932</v>
      </c>
      <c r="B64" s="6" t="s">
        <v>3891</v>
      </c>
      <c r="C64" s="6" t="s">
        <v>3802</v>
      </c>
      <c r="D64" s="24" t="s">
        <v>3983</v>
      </c>
    </row>
    <row r="65" spans="1:4">
      <c r="A65" s="28" t="s">
        <v>3933</v>
      </c>
      <c r="B65" s="6" t="s">
        <v>3891</v>
      </c>
      <c r="C65" s="6" t="s">
        <v>3729</v>
      </c>
      <c r="D65" s="24" t="s">
        <v>3983</v>
      </c>
    </row>
    <row r="66" spans="1:4">
      <c r="A66" s="28" t="s">
        <v>3934</v>
      </c>
      <c r="B66" s="6" t="s">
        <v>3891</v>
      </c>
      <c r="C66" s="6" t="s">
        <v>3752</v>
      </c>
      <c r="D66" s="24" t="s">
        <v>3983</v>
      </c>
    </row>
    <row r="67" spans="1:4">
      <c r="A67" s="28" t="s">
        <v>3935</v>
      </c>
      <c r="B67" s="6" t="s">
        <v>3891</v>
      </c>
      <c r="C67" s="6" t="s">
        <v>3772</v>
      </c>
      <c r="D67" s="24" t="s">
        <v>3983</v>
      </c>
    </row>
    <row r="68" spans="1:4">
      <c r="A68" s="28" t="s">
        <v>3936</v>
      </c>
      <c r="B68" s="6" t="s">
        <v>3891</v>
      </c>
      <c r="C68" s="6" t="s">
        <v>3913</v>
      </c>
      <c r="D68" s="24" t="s">
        <v>3983</v>
      </c>
    </row>
    <row r="69" spans="1:4">
      <c r="A69" s="28" t="s">
        <v>3937</v>
      </c>
      <c r="B69" s="6" t="s">
        <v>3891</v>
      </c>
      <c r="C69" s="6" t="s">
        <v>3914</v>
      </c>
      <c r="D69" s="24" t="s">
        <v>3983</v>
      </c>
    </row>
    <row r="70" spans="1:4">
      <c r="A70" s="28" t="s">
        <v>3938</v>
      </c>
      <c r="B70" s="6" t="s">
        <v>3891</v>
      </c>
      <c r="C70" s="6" t="s">
        <v>3915</v>
      </c>
      <c r="D70" s="24" t="s">
        <v>3983</v>
      </c>
    </row>
    <row r="71" spans="1:4">
      <c r="A71" s="28" t="s">
        <v>3939</v>
      </c>
      <c r="B71" s="6" t="s">
        <v>3891</v>
      </c>
      <c r="C71" s="6" t="s">
        <v>3787</v>
      </c>
      <c r="D71" s="24" t="s">
        <v>3983</v>
      </c>
    </row>
    <row r="72" spans="1:4">
      <c r="A72" s="28" t="s">
        <v>3940</v>
      </c>
      <c r="B72" s="6" t="s">
        <v>3891</v>
      </c>
      <c r="C72" s="6" t="s">
        <v>3715</v>
      </c>
      <c r="D72" s="24" t="s">
        <v>3983</v>
      </c>
    </row>
    <row r="73" spans="1:4">
      <c r="A73" s="28" t="s">
        <v>3941</v>
      </c>
      <c r="B73" s="6" t="s">
        <v>3891</v>
      </c>
      <c r="C73" s="6" t="s">
        <v>3708</v>
      </c>
      <c r="D73" s="24" t="s">
        <v>3983</v>
      </c>
    </row>
    <row r="74" spans="1:4">
      <c r="A74" s="28" t="s">
        <v>3942</v>
      </c>
      <c r="B74" s="6" t="s">
        <v>3891</v>
      </c>
      <c r="C74" s="6" t="s">
        <v>3916</v>
      </c>
      <c r="D74" s="24" t="s">
        <v>3983</v>
      </c>
    </row>
    <row r="75" spans="1:4">
      <c r="A75" s="28" t="s">
        <v>3943</v>
      </c>
      <c r="B75" s="6" t="s">
        <v>3891</v>
      </c>
      <c r="C75" s="6" t="s">
        <v>3731</v>
      </c>
      <c r="D75" s="24" t="s">
        <v>3983</v>
      </c>
    </row>
    <row r="76" spans="1:4">
      <c r="A76" s="28" t="s">
        <v>3944</v>
      </c>
      <c r="B76" s="6" t="s">
        <v>3891</v>
      </c>
      <c r="C76" s="6" t="s">
        <v>3742</v>
      </c>
      <c r="D76" s="24" t="s">
        <v>3983</v>
      </c>
    </row>
    <row r="77" spans="1:4">
      <c r="A77" s="28" t="s">
        <v>3945</v>
      </c>
      <c r="B77" s="6" t="s">
        <v>3891</v>
      </c>
      <c r="C77" s="6" t="s">
        <v>3781</v>
      </c>
      <c r="D77" s="24" t="s">
        <v>3983</v>
      </c>
    </row>
    <row r="78" spans="1:4">
      <c r="A78" s="28" t="s">
        <v>3946</v>
      </c>
      <c r="B78" s="6" t="s">
        <v>3891</v>
      </c>
      <c r="C78" s="6" t="s">
        <v>3795</v>
      </c>
      <c r="D78" s="24" t="s">
        <v>3983</v>
      </c>
    </row>
    <row r="79" spans="1:4">
      <c r="A79" s="28" t="s">
        <v>3947</v>
      </c>
      <c r="B79" s="6" t="s">
        <v>3892</v>
      </c>
      <c r="C79" s="6" t="s">
        <v>3789</v>
      </c>
      <c r="D79" s="24" t="s">
        <v>3984</v>
      </c>
    </row>
    <row r="80" spans="1:4">
      <c r="A80" s="28" t="s">
        <v>3948</v>
      </c>
      <c r="B80" s="6" t="s">
        <v>3892</v>
      </c>
      <c r="C80" s="6" t="s">
        <v>3893</v>
      </c>
      <c r="D80" s="24" t="s">
        <v>3906</v>
      </c>
    </row>
    <row r="81" spans="1:4">
      <c r="A81" s="28" t="s">
        <v>3949</v>
      </c>
      <c r="B81" s="6" t="s">
        <v>3892</v>
      </c>
      <c r="C81" s="6" t="s">
        <v>3788</v>
      </c>
      <c r="D81" s="24" t="s">
        <v>3905</v>
      </c>
    </row>
    <row r="82" spans="1:4">
      <c r="A82" s="28" t="s">
        <v>3950</v>
      </c>
      <c r="B82" s="6" t="s">
        <v>3892</v>
      </c>
      <c r="C82" s="6" t="s">
        <v>3790</v>
      </c>
      <c r="D82" s="24" t="s">
        <v>3905</v>
      </c>
    </row>
    <row r="83" spans="1:4">
      <c r="A83" s="28" t="s">
        <v>3951</v>
      </c>
      <c r="B83" s="6" t="s">
        <v>3894</v>
      </c>
      <c r="C83" s="6" t="s">
        <v>3735</v>
      </c>
      <c r="D83" s="24" t="s">
        <v>3984</v>
      </c>
    </row>
    <row r="84" spans="1:4">
      <c r="A84" s="28" t="s">
        <v>3952</v>
      </c>
      <c r="B84" s="6" t="s">
        <v>3894</v>
      </c>
      <c r="C84" s="6" t="s">
        <v>3895</v>
      </c>
      <c r="D84" s="24" t="s">
        <v>3905</v>
      </c>
    </row>
    <row r="85" spans="1:4">
      <c r="A85" s="28" t="s">
        <v>3953</v>
      </c>
      <c r="B85" s="6" t="s">
        <v>3894</v>
      </c>
      <c r="C85" s="6" t="s">
        <v>3702</v>
      </c>
      <c r="D85" s="24" t="s">
        <v>3984</v>
      </c>
    </row>
    <row r="86" spans="1:4">
      <c r="A86" s="28" t="s">
        <v>3954</v>
      </c>
      <c r="B86" s="6" t="s">
        <v>3894</v>
      </c>
      <c r="C86" s="6" t="s">
        <v>3791</v>
      </c>
      <c r="D86" s="24" t="s">
        <v>3985</v>
      </c>
    </row>
    <row r="87" spans="1:4">
      <c r="A87" s="28" t="s">
        <v>3955</v>
      </c>
      <c r="B87" s="6" t="s">
        <v>3894</v>
      </c>
      <c r="C87" s="6" t="s">
        <v>3798</v>
      </c>
      <c r="D87" s="24" t="s">
        <v>3905</v>
      </c>
    </row>
    <row r="88" spans="1:4">
      <c r="A88" s="28" t="s">
        <v>3956</v>
      </c>
      <c r="B88" s="6" t="s">
        <v>3896</v>
      </c>
      <c r="C88" s="6" t="s">
        <v>3760</v>
      </c>
      <c r="D88" s="24" t="s">
        <v>3906</v>
      </c>
    </row>
    <row r="89" spans="1:4">
      <c r="A89" s="28" t="s">
        <v>3957</v>
      </c>
      <c r="B89" s="6" t="s">
        <v>3896</v>
      </c>
      <c r="C89" s="6" t="s">
        <v>3744</v>
      </c>
      <c r="D89" s="24" t="s">
        <v>3906</v>
      </c>
    </row>
    <row r="90" spans="1:4">
      <c r="A90" s="28" t="s">
        <v>3958</v>
      </c>
      <c r="B90" s="6" t="s">
        <v>3896</v>
      </c>
      <c r="C90" s="6" t="s">
        <v>3774</v>
      </c>
      <c r="D90" s="24" t="s">
        <v>3906</v>
      </c>
    </row>
    <row r="91" spans="1:4">
      <c r="A91" s="28" t="s">
        <v>3959</v>
      </c>
      <c r="B91" s="6" t="s">
        <v>3896</v>
      </c>
      <c r="C91" s="6" t="s">
        <v>3768</v>
      </c>
      <c r="D91" s="24" t="s">
        <v>3906</v>
      </c>
    </row>
    <row r="92" spans="1:4">
      <c r="A92" s="28" t="s">
        <v>3960</v>
      </c>
      <c r="B92" s="6" t="s">
        <v>3896</v>
      </c>
      <c r="C92" s="6" t="s">
        <v>3780</v>
      </c>
      <c r="D92" s="24" t="s">
        <v>3906</v>
      </c>
    </row>
    <row r="93" spans="1:4">
      <c r="A93" s="28" t="s">
        <v>3961</v>
      </c>
      <c r="B93" s="6" t="s">
        <v>3896</v>
      </c>
      <c r="C93" s="6" t="s">
        <v>3769</v>
      </c>
      <c r="D93" s="24" t="s">
        <v>3906</v>
      </c>
    </row>
    <row r="94" spans="1:4">
      <c r="A94" s="28" t="s">
        <v>3962</v>
      </c>
      <c r="B94" s="6" t="s">
        <v>3896</v>
      </c>
      <c r="C94" s="6" t="s">
        <v>3724</v>
      </c>
      <c r="D94" s="24" t="s">
        <v>3906</v>
      </c>
    </row>
    <row r="95" spans="1:4">
      <c r="A95" s="28" t="s">
        <v>3963</v>
      </c>
      <c r="B95" s="6" t="s">
        <v>3896</v>
      </c>
      <c r="C95" s="6" t="s">
        <v>3766</v>
      </c>
      <c r="D95" s="24" t="s">
        <v>3906</v>
      </c>
    </row>
    <row r="96" spans="1:4">
      <c r="A96" s="28" t="s">
        <v>3964</v>
      </c>
      <c r="B96" s="6" t="s">
        <v>3896</v>
      </c>
      <c r="C96" s="6" t="s">
        <v>3746</v>
      </c>
      <c r="D96" s="24" t="s">
        <v>3906</v>
      </c>
    </row>
    <row r="97" spans="1:4">
      <c r="A97" s="28" t="s">
        <v>3965</v>
      </c>
      <c r="B97" s="6" t="s">
        <v>3896</v>
      </c>
      <c r="C97" s="6" t="s">
        <v>3797</v>
      </c>
      <c r="D97" s="24" t="s">
        <v>3906</v>
      </c>
    </row>
    <row r="98" spans="1:4">
      <c r="A98" s="28" t="s">
        <v>3966</v>
      </c>
      <c r="B98" s="6" t="s">
        <v>3896</v>
      </c>
      <c r="C98" s="6" t="s">
        <v>3759</v>
      </c>
      <c r="D98" s="24" t="s">
        <v>3906</v>
      </c>
    </row>
    <row r="99" spans="1:4">
      <c r="A99" s="28" t="s">
        <v>3967</v>
      </c>
      <c r="B99" s="6" t="s">
        <v>3896</v>
      </c>
      <c r="C99" s="6" t="s">
        <v>3773</v>
      </c>
      <c r="D99" s="24" t="s">
        <v>3906</v>
      </c>
    </row>
    <row r="100" spans="1:4">
      <c r="A100" s="28" t="s">
        <v>3968</v>
      </c>
      <c r="B100" s="6" t="s">
        <v>3896</v>
      </c>
      <c r="C100" s="6" t="s">
        <v>3751</v>
      </c>
      <c r="D100" s="24" t="s">
        <v>3906</v>
      </c>
    </row>
    <row r="101" spans="1:4">
      <c r="A101" s="28" t="s">
        <v>3969</v>
      </c>
      <c r="B101" s="6" t="s">
        <v>3896</v>
      </c>
      <c r="C101" s="6" t="s">
        <v>3725</v>
      </c>
      <c r="D101" s="24" t="s">
        <v>3906</v>
      </c>
    </row>
    <row r="102" spans="1:4">
      <c r="A102" s="28" t="s">
        <v>3970</v>
      </c>
      <c r="B102" s="6" t="s">
        <v>3896</v>
      </c>
      <c r="C102" s="6" t="s">
        <v>3776</v>
      </c>
      <c r="D102" s="24" t="s">
        <v>3906</v>
      </c>
    </row>
    <row r="103" spans="1:4">
      <c r="A103" s="28" t="s">
        <v>3971</v>
      </c>
      <c r="B103" s="6" t="s">
        <v>3896</v>
      </c>
      <c r="C103" s="6" t="s">
        <v>3767</v>
      </c>
      <c r="D103" s="24" t="s">
        <v>3906</v>
      </c>
    </row>
    <row r="104" spans="1:4">
      <c r="A104" s="28" t="s">
        <v>3972</v>
      </c>
      <c r="B104" s="6" t="s">
        <v>3896</v>
      </c>
      <c r="C104" s="6" t="s">
        <v>3805</v>
      </c>
      <c r="D104" s="24" t="s">
        <v>3906</v>
      </c>
    </row>
    <row r="105" spans="1:4">
      <c r="A105" s="28" t="s">
        <v>3973</v>
      </c>
      <c r="B105" s="6" t="s">
        <v>3896</v>
      </c>
      <c r="C105" s="6" t="s">
        <v>3765</v>
      </c>
      <c r="D105" s="24" t="s">
        <v>3906</v>
      </c>
    </row>
    <row r="106" spans="1:4">
      <c r="A106" s="28" t="s">
        <v>3974</v>
      </c>
      <c r="B106" s="6" t="s">
        <v>3896</v>
      </c>
      <c r="C106" s="6" t="s">
        <v>3792</v>
      </c>
      <c r="D106" s="24" t="s">
        <v>3906</v>
      </c>
    </row>
    <row r="107" spans="1:4">
      <c r="A107" s="28" t="s">
        <v>3975</v>
      </c>
      <c r="B107" s="6" t="s">
        <v>3896</v>
      </c>
      <c r="C107" s="6" t="s">
        <v>3920</v>
      </c>
      <c r="D107" s="24" t="s">
        <v>3906</v>
      </c>
    </row>
    <row r="108" spans="1:4">
      <c r="A108" s="28" t="s">
        <v>3976</v>
      </c>
      <c r="B108" s="6" t="s">
        <v>3896</v>
      </c>
      <c r="C108" s="6" t="s">
        <v>3783</v>
      </c>
      <c r="D108" s="24" t="s">
        <v>3906</v>
      </c>
    </row>
    <row r="109" spans="1:4">
      <c r="A109" s="28" t="s">
        <v>3977</v>
      </c>
      <c r="B109" s="6" t="s">
        <v>3896</v>
      </c>
      <c r="C109" s="6" t="s">
        <v>3726</v>
      </c>
      <c r="D109" s="24" t="s">
        <v>3906</v>
      </c>
    </row>
    <row r="110" spans="1:4">
      <c r="A110" s="28" t="s">
        <v>3978</v>
      </c>
      <c r="B110" s="6" t="s">
        <v>3896</v>
      </c>
      <c r="C110" s="6" t="s">
        <v>3779</v>
      </c>
      <c r="D110" s="24" t="s">
        <v>3906</v>
      </c>
    </row>
    <row r="111" spans="1:4">
      <c r="A111" s="28" t="s">
        <v>3979</v>
      </c>
      <c r="B111" s="6" t="s">
        <v>3896</v>
      </c>
      <c r="C111" s="6" t="s">
        <v>3763</v>
      </c>
      <c r="D111" s="24" t="s">
        <v>3906</v>
      </c>
    </row>
    <row r="112" spans="1:4">
      <c r="A112" s="28" t="s">
        <v>3980</v>
      </c>
      <c r="B112" s="6" t="s">
        <v>3896</v>
      </c>
      <c r="C112" s="6" t="s">
        <v>3823</v>
      </c>
      <c r="D112" s="24" t="s">
        <v>3906</v>
      </c>
    </row>
    <row r="113" spans="1:4">
      <c r="A113" s="28" t="s">
        <v>3981</v>
      </c>
      <c r="B113" s="6" t="s">
        <v>3896</v>
      </c>
      <c r="C113" s="6" t="s">
        <v>3986</v>
      </c>
      <c r="D113" s="24" t="s">
        <v>3906</v>
      </c>
    </row>
    <row r="114" spans="1:4">
      <c r="A114" s="28" t="s">
        <v>3987</v>
      </c>
      <c r="B114" s="6" t="s">
        <v>3896</v>
      </c>
      <c r="C114" s="6" t="s">
        <v>3799</v>
      </c>
      <c r="D114" s="24" t="s">
        <v>3906</v>
      </c>
    </row>
    <row r="115" spans="1:4">
      <c r="A115" s="28" t="s">
        <v>3981</v>
      </c>
      <c r="B115" s="6" t="s">
        <v>3896</v>
      </c>
      <c r="C115" s="6" t="s">
        <v>3764</v>
      </c>
      <c r="D115" s="24" t="s">
        <v>3906</v>
      </c>
    </row>
  </sheetData>
  <phoneticPr fontId="12" type="noConversion"/>
  <dataValidations count="1">
    <dataValidation type="list" allowBlank="1" showInputMessage="1" showErrorMessage="1" sqref="D2:D115">
      <formula1>"无,数据替换/截断,加密,隐藏或使之无效/掩码/部分屏蔽,随机化/随机替代,偏移,字符子链屏蔽/抑制屏蔽,限制返回行数,反关联,平均取值,动态环境控制,泛化编码,假名化,可逆编码,数据合成,顶层和底层编码,噪声添加,记录交换"</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术语安全定级</vt:lpstr>
      <vt:lpstr>术语英文名称</vt:lpstr>
      <vt:lpstr>词库分类体系</vt:lpstr>
      <vt:lpstr>Sheet1</vt:lpstr>
      <vt:lpstr>关联同义词</vt:lpstr>
      <vt:lpstr>脱敏规则映射</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Alice</dc:creator>
  <cp:lastModifiedBy>yang</cp:lastModifiedBy>
  <dcterms:created xsi:type="dcterms:W3CDTF">2018-08-23T06:39:00Z</dcterms:created>
  <dcterms:modified xsi:type="dcterms:W3CDTF">2019-02-01T02:33:46Z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2052-10.1.0.7400</vt:lpwstr>
  </property>
</Properties>
</file>