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<sst xmlns="http://schemas.openxmlformats.org/spreadsheetml/2006/main" count="14" uniqueCount="8">
  <si>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流动应力</t>
  </si>
  <si>
    <t>辐照前</t>
  </si>
  <si>
    <t>辐照后</t>
  </si>
  <si>
    <t>峰值应力</t>
  </si>
  <si>
    <t>g=0</t>
  </si>
  <si>
    <t>g=0.6</t>
  </si>
  <si>
    <t>g=1.2</t>
  </si>
  <si>
    <t>g=1.8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</si>
</sst>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L5" sqref="L5"/>
    </sheetView>
  </sheetViews>
  <sheetFormatPr defaultColWidth="8.88888888888889" defaultRowHeight="14.4" outlineLevelRow="4"/>
  <cols>
    <col min="5" max="5" width="14.1111111111111"/>
    <col min="10" max="10" width="14.1111111111111"/>
  </cols>
  <sheetData>
    <row r="1" spans="1:10">
      <c r="A1" t="s">
        <v>0</v>
      </c>
      <c r="C1" t="s">
        <v>1</v>
      </c>
      <c r="D1" t="s">
        <v>2</v>
      </c>
      <c r="F1" t="s">
        <v>3</v>
      </c>
      <c r="H1" t="s">
        <v>1</v>
      </c>
      <c r="I1" t="s">
        <v>2</v>
      </c>
    </row>
    <row r="2" spans="1:10">
      <c r="B2" t="s">
        <v>4</v>
      </c>
      <c r="C2">
        <v>4.93</v>
      </c>
      <c r="D2">
        <v>5.01</v>
      </c>
      <c r="E2">
        <f>(D2-C2)/C2</f>
        <v>0.0162271805273834</v>
      </c>
      <c r="G2" t="s">
        <v>4</v>
      </c>
      <c r="H2">
        <v>5.65</v>
      </c>
      <c r="I2">
        <v>5.63</v>
      </c>
      <c r="J2">
        <f>(I2-H2)/H2</f>
        <v>-0.00353982300884964</v>
      </c>
    </row>
    <row r="3" spans="1:10">
      <c r="B3" t="s">
        <v>5</v>
      </c>
      <c r="C3">
        <v>4.9</v>
      </c>
      <c r="D3">
        <v>4.89</v>
      </c>
      <c r="E3">
        <f>(D3-C3)/C3</f>
        <v>-0.00204081632653075</v>
      </c>
      <c r="G3" t="s">
        <v>5</v>
      </c>
      <c r="H3">
        <v>5.72</v>
      </c>
      <c r="I3">
        <v>5.6</v>
      </c>
      <c r="J3">
        <f>(I3-H3)/H3</f>
        <v>-0.020979020979021</v>
      </c>
    </row>
    <row r="4" spans="1:10">
      <c r="B4" t="s">
        <v>6</v>
      </c>
      <c r="C4">
        <v>5.19</v>
      </c>
      <c r="D4">
        <v>5.15</v>
      </c>
      <c r="E4">
        <f>(D4-C4)/C4</f>
        <v>-0.00770712909441234</v>
      </c>
      <c r="G4" t="s">
        <v>6</v>
      </c>
      <c r="H4">
        <v>5.84</v>
      </c>
      <c r="I4">
        <v>5.85</v>
      </c>
      <c r="J4">
        <f>(I4-H4)/H4</f>
        <v>0.00171232876712325</v>
      </c>
    </row>
    <row r="5" spans="1:10">
      <c r="B5" t="s">
        <v>7</v>
      </c>
      <c r="C5">
        <v>4.77</v>
      </c>
      <c r="D5">
        <v>5.17</v>
      </c>
      <c r="E5">
        <f>(D5-C5)/C5</f>
        <v>0.0838574423480085</v>
      </c>
      <c r="G5" t="s">
        <v>7</v>
      </c>
      <c r="H5">
        <v>5.83</v>
      </c>
      <c r="I5">
        <v>5.9</v>
      </c>
      <c r="J5">
        <f>(I5-H5)/H5</f>
        <v>0.0120068610634649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WPS_1766666084</cp:lastModifiedBy>
  <dcterms:created xsi:type="dcterms:W3CDTF">2026-05-27T06:27:03Z</dcterms:created>
  <dcterms:modified xsi:type="dcterms:W3CDTF">2026-05-27T07:30:53Z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38A4CCF7D20545BCAD3BAA274A755CCD_11</vt:lpwstr>
  </property>
  <property fmtid="{D5CDD505-2E9C-101B-9397-08002B2CF9AE}" pid="3" name="KSOProductBuildVer">
    <vt:lpwstr>2052-12.1.0.23542</vt:lpwstr>
  </property>
</Properties>
</file>