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<sst xmlns="http://schemas.openxmlformats.org/spreadsheetml/2006/main" count="12" uniqueCount="8">
  <si>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帧数</t>
  </si>
  <si>
    <t>other</t>
  </si>
  <si>
    <t>1/2&lt;111&gt;</t>
  </si>
  <si>
    <t>&lt;100&gt;</t>
  </si>
  <si>
    <t>&lt;110&gt;</t>
  </si>
  <si>
    <t>体积</t>
  </si>
  <si>
    <t>密度</t>
  </si>
  <si>
    <t>应变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</si>
</sst>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"/>
  <sheetViews>
    <sheetView tabSelected="1" workbookViewId="0">
      <selection activeCell="I2" sqref="I2:I102"/>
    </sheetView>
  </sheetViews>
  <sheetFormatPr defaultColWidth="8.88888888888889" defaultRowHeight="14.4"/>
  <cols>
    <col min="6" max="6" width="12.8888888888889"/>
    <col min="8" max="11" width="12.8888888888889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1</v>
      </c>
      <c r="I1" s="1" t="s">
        <v>2</v>
      </c>
      <c r="J1" s="1" t="s">
        <v>3</v>
      </c>
      <c r="K1" s="1" t="s">
        <v>4</v>
      </c>
      <c r="M1" t="s">
        <v>7</v>
      </c>
    </row>
    <row r="2" spans="1:13">
      <c r="A2" s="1">
        <v>0</v>
      </c>
      <c r="B2">
        <v>8171</v>
      </c>
      <c r="C2">
        <v>20698</v>
      </c>
      <c r="D2">
        <v>7455</v>
      </c>
      <c r="E2">
        <v>4517</v>
      </c>
      <c r="F2">
        <v>24374410.2859399</v>
      </c>
      <c r="H2">
        <f>B2/F2</f>
        <v>0.000335228623139791</v>
      </c>
      <c r="I2">
        <f>C2/F2</f>
        <v>0.000849169262238086</v>
      </c>
      <c r="J2">
        <f>D2/F2</f>
        <v>0.0003058535534827</v>
      </c>
      <c r="K2">
        <f>E2/F2</f>
        <v>0.000185317303967989</v>
      </c>
      <c r="M2">
        <f t="shared" ref="M2:M65" si="0">(A2*2)/1000</f>
        <v>0</v>
      </c>
    </row>
    <row r="3" spans="1:13">
      <c r="A3" s="1">
        <v>1</v>
      </c>
      <c r="B3">
        <v>7573</v>
      </c>
      <c r="C3">
        <v>20477</v>
      </c>
      <c r="D3">
        <v>7250</v>
      </c>
      <c r="E3">
        <v>4250</v>
      </c>
      <c r="F3">
        <v>24391816.8825302</v>
      </c>
      <c r="H3">
        <f t="shared" ref="H3:H34" si="1">B3/F3</f>
        <v>0.000310472976919727</v>
      </c>
      <c r="I3">
        <f t="shared" ref="I3:I34" si="2">C3/F3</f>
        <v>0.000839502858627393</v>
      </c>
      <c r="J3">
        <f t="shared" ref="J3:J34" si="3">D3/F3</f>
        <v>0.000297230830934639</v>
      </c>
      <c r="K3">
        <f t="shared" ref="K3:K34" si="4">E3/F3</f>
        <v>0.000174238762961685</v>
      </c>
      <c r="M3">
        <f t="shared" si="0"/>
        <v>0.002</v>
      </c>
    </row>
    <row r="4" spans="1:13">
      <c r="A4" s="1">
        <v>2</v>
      </c>
      <c r="B4">
        <v>7144</v>
      </c>
      <c r="C4">
        <v>19098</v>
      </c>
      <c r="D4">
        <v>6895</v>
      </c>
      <c r="E4">
        <v>4081</v>
      </c>
      <c r="F4">
        <v>24408875.5192134</v>
      </c>
      <c r="H4">
        <f t="shared" si="1"/>
        <v>0.000292680422511746</v>
      </c>
      <c r="I4">
        <f t="shared" si="2"/>
        <v>0.000782420312028182</v>
      </c>
      <c r="J4">
        <f t="shared" si="3"/>
        <v>0.000282479215176161</v>
      </c>
      <c r="K4">
        <f t="shared" si="4"/>
        <v>0.000167193281672794</v>
      </c>
      <c r="M4">
        <f t="shared" si="0"/>
        <v>0.004</v>
      </c>
    </row>
    <row r="5" spans="1:13">
      <c r="A5" s="1">
        <v>3</v>
      </c>
      <c r="B5">
        <v>8404</v>
      </c>
      <c r="C5">
        <v>20547</v>
      </c>
      <c r="D5">
        <v>7297</v>
      </c>
      <c r="E5">
        <v>4594</v>
      </c>
      <c r="F5">
        <v>24425990.8811768</v>
      </c>
      <c r="H5">
        <f t="shared" si="1"/>
        <v>0.000344059737059687</v>
      </c>
      <c r="I5">
        <f t="shared" si="2"/>
        <v>0.000841194123913064</v>
      </c>
      <c r="J5">
        <f t="shared" si="3"/>
        <v>0.000298739160081454</v>
      </c>
      <c r="K5">
        <f t="shared" si="4"/>
        <v>0.000188078347459805</v>
      </c>
      <c r="M5">
        <f t="shared" si="0"/>
        <v>0.006</v>
      </c>
    </row>
    <row r="6" spans="1:13">
      <c r="A6" s="1">
        <v>4</v>
      </c>
      <c r="B6">
        <v>7436</v>
      </c>
      <c r="C6">
        <v>20827</v>
      </c>
      <c r="D6">
        <v>7554</v>
      </c>
      <c r="E6">
        <v>4431</v>
      </c>
      <c r="F6">
        <v>24442148.238384</v>
      </c>
      <c r="H6">
        <f t="shared" si="1"/>
        <v>0.00030422857792518</v>
      </c>
      <c r="I6">
        <f t="shared" si="2"/>
        <v>0.000852093678381888</v>
      </c>
      <c r="J6">
        <f t="shared" si="3"/>
        <v>0.000309056304148307</v>
      </c>
      <c r="K6">
        <f t="shared" si="4"/>
        <v>0.000181285210971822</v>
      </c>
      <c r="M6">
        <f t="shared" si="0"/>
        <v>0.008</v>
      </c>
    </row>
    <row r="7" spans="1:13">
      <c r="A7" s="1">
        <v>5</v>
      </c>
      <c r="B7">
        <v>9687</v>
      </c>
      <c r="C7">
        <v>21159</v>
      </c>
      <c r="D7">
        <v>7645</v>
      </c>
      <c r="E7">
        <v>4689</v>
      </c>
      <c r="F7">
        <v>24458849.4937439</v>
      </c>
      <c r="H7">
        <f t="shared" si="1"/>
        <v>0.000396052970622259</v>
      </c>
      <c r="I7">
        <f t="shared" si="2"/>
        <v>0.00086508566175249</v>
      </c>
      <c r="J7">
        <f t="shared" si="3"/>
        <v>0.000312565805761037</v>
      </c>
      <c r="K7">
        <f t="shared" si="4"/>
        <v>0.000191709753199935</v>
      </c>
      <c r="M7">
        <f t="shared" si="0"/>
        <v>0.01</v>
      </c>
    </row>
    <row r="8" spans="1:13">
      <c r="A8" s="1">
        <v>6</v>
      </c>
      <c r="B8">
        <v>7319</v>
      </c>
      <c r="C8">
        <v>18971</v>
      </c>
      <c r="D8">
        <v>7713</v>
      </c>
      <c r="E8">
        <v>4051</v>
      </c>
      <c r="F8">
        <v>24475790.7992535</v>
      </c>
      <c r="H8">
        <f t="shared" si="1"/>
        <v>0.000299030174756324</v>
      </c>
      <c r="I8">
        <f t="shared" si="2"/>
        <v>0.000775092423186531</v>
      </c>
      <c r="J8">
        <f t="shared" si="3"/>
        <v>0.000315127713881067</v>
      </c>
      <c r="K8">
        <f t="shared" si="4"/>
        <v>0.000165510484757189</v>
      </c>
      <c r="M8">
        <f t="shared" si="0"/>
        <v>0.012</v>
      </c>
    </row>
    <row r="9" spans="1:13">
      <c r="A9" s="1">
        <v>7</v>
      </c>
      <c r="B9">
        <v>7686</v>
      </c>
      <c r="C9">
        <v>18900</v>
      </c>
      <c r="D9">
        <v>6677</v>
      </c>
      <c r="E9">
        <v>4281</v>
      </c>
      <c r="F9">
        <v>24493220.4436245</v>
      </c>
      <c r="H9">
        <f t="shared" si="1"/>
        <v>0.000313801119689046</v>
      </c>
      <c r="I9">
        <f t="shared" si="2"/>
        <v>0.000771642097596015</v>
      </c>
      <c r="J9">
        <f t="shared" si="3"/>
        <v>0.000272606046859714</v>
      </c>
      <c r="K9">
        <f t="shared" si="4"/>
        <v>0.000174783059249129</v>
      </c>
      <c r="M9">
        <f t="shared" si="0"/>
        <v>0.014</v>
      </c>
    </row>
    <row r="10" spans="1:13">
      <c r="A10" s="1">
        <v>8</v>
      </c>
      <c r="B10">
        <v>7047</v>
      </c>
      <c r="C10">
        <v>20852</v>
      </c>
      <c r="D10">
        <v>7608</v>
      </c>
      <c r="E10">
        <v>3914</v>
      </c>
      <c r="F10">
        <v>24508382.5108184</v>
      </c>
      <c r="H10">
        <f t="shared" si="1"/>
        <v>0.000287534275135837</v>
      </c>
      <c r="I10">
        <f t="shared" si="2"/>
        <v>0.000850810941554204</v>
      </c>
      <c r="J10">
        <f t="shared" si="3"/>
        <v>0.000310424402615787</v>
      </c>
      <c r="K10">
        <f t="shared" si="4"/>
        <v>0.00015970046159808</v>
      </c>
      <c r="M10">
        <f t="shared" si="0"/>
        <v>0.016</v>
      </c>
    </row>
    <row r="11" spans="1:13">
      <c r="A11" s="1">
        <v>9</v>
      </c>
      <c r="B11">
        <v>8819</v>
      </c>
      <c r="C11">
        <v>20926</v>
      </c>
      <c r="D11">
        <v>7353</v>
      </c>
      <c r="E11">
        <v>4363</v>
      </c>
      <c r="F11">
        <v>24524082.4341831</v>
      </c>
      <c r="H11">
        <f t="shared" si="1"/>
        <v>0.00035960570690741</v>
      </c>
      <c r="I11">
        <f t="shared" si="2"/>
        <v>0.000853283708214588</v>
      </c>
      <c r="J11">
        <f t="shared" si="3"/>
        <v>0.000299827731362987</v>
      </c>
      <c r="K11">
        <f t="shared" si="4"/>
        <v>0.000177906758049329</v>
      </c>
      <c r="M11">
        <f t="shared" si="0"/>
        <v>0.018</v>
      </c>
    </row>
    <row r="12" spans="1:13">
      <c r="A12" s="1">
        <v>10</v>
      </c>
      <c r="B12">
        <v>7171</v>
      </c>
      <c r="C12">
        <v>19567</v>
      </c>
      <c r="D12">
        <v>6626</v>
      </c>
      <c r="E12">
        <v>3900</v>
      </c>
      <c r="F12">
        <v>24539594.7804568</v>
      </c>
      <c r="H12">
        <f t="shared" si="1"/>
        <v>0.000292221614258722</v>
      </c>
      <c r="I12">
        <f t="shared" si="2"/>
        <v>0.000797364429814589</v>
      </c>
      <c r="J12">
        <f t="shared" si="3"/>
        <v>0.000270012608573183</v>
      </c>
      <c r="K12">
        <f t="shared" si="4"/>
        <v>0.000158926829676338</v>
      </c>
      <c r="M12">
        <f t="shared" si="0"/>
        <v>0.02</v>
      </c>
    </row>
    <row r="13" spans="1:13">
      <c r="A13" s="1">
        <v>11</v>
      </c>
      <c r="B13">
        <v>8617</v>
      </c>
      <c r="C13">
        <v>20464</v>
      </c>
      <c r="D13">
        <v>7129</v>
      </c>
      <c r="E13">
        <v>4632</v>
      </c>
      <c r="F13">
        <v>24554656.2418204</v>
      </c>
      <c r="H13">
        <f t="shared" si="1"/>
        <v>0.000350931404420311</v>
      </c>
      <c r="I13">
        <f t="shared" si="2"/>
        <v>0.000833406087972294</v>
      </c>
      <c r="J13">
        <f t="shared" si="3"/>
        <v>0.000290331899978229</v>
      </c>
      <c r="K13">
        <f t="shared" si="4"/>
        <v>0.00018864039286003</v>
      </c>
      <c r="M13">
        <f t="shared" si="0"/>
        <v>0.022</v>
      </c>
    </row>
    <row r="14" spans="1:13">
      <c r="A14" s="1">
        <v>12</v>
      </c>
      <c r="B14">
        <v>8376</v>
      </c>
      <c r="C14">
        <v>19000</v>
      </c>
      <c r="D14">
        <v>6932</v>
      </c>
      <c r="E14">
        <v>4314</v>
      </c>
      <c r="F14">
        <v>24569889.9392869</v>
      </c>
      <c r="H14">
        <f t="shared" si="1"/>
        <v>0.000340905067979442</v>
      </c>
      <c r="I14">
        <f t="shared" si="2"/>
        <v>0.00077330423729816</v>
      </c>
      <c r="J14">
        <f t="shared" si="3"/>
        <v>0.000282133945944781</v>
      </c>
      <c r="K14">
        <f t="shared" si="4"/>
        <v>0.000175580762089698</v>
      </c>
      <c r="M14">
        <f t="shared" si="0"/>
        <v>0.024</v>
      </c>
    </row>
    <row r="15" spans="1:13">
      <c r="A15" s="1">
        <v>13</v>
      </c>
      <c r="B15">
        <v>8267</v>
      </c>
      <c r="C15">
        <v>20508</v>
      </c>
      <c r="D15">
        <v>7930</v>
      </c>
      <c r="E15">
        <v>4629</v>
      </c>
      <c r="F15">
        <v>24583497.8576392</v>
      </c>
      <c r="H15">
        <f t="shared" si="1"/>
        <v>0.000336282495187359</v>
      </c>
      <c r="I15">
        <f t="shared" si="2"/>
        <v>0.000834218145796825</v>
      </c>
      <c r="J15">
        <f t="shared" si="3"/>
        <v>0.000322574112354634</v>
      </c>
      <c r="K15">
        <f t="shared" si="4"/>
        <v>0.000188297044904111</v>
      </c>
      <c r="M15">
        <f t="shared" si="0"/>
        <v>0.026</v>
      </c>
    </row>
    <row r="16" spans="1:13">
      <c r="A16" s="1">
        <v>14</v>
      </c>
      <c r="B16">
        <v>7357</v>
      </c>
      <c r="C16">
        <v>18890</v>
      </c>
      <c r="D16">
        <v>7554</v>
      </c>
      <c r="E16">
        <v>4482</v>
      </c>
      <c r="F16">
        <v>24597989.5338712</v>
      </c>
      <c r="H16">
        <f t="shared" si="1"/>
        <v>0.000299089484116963</v>
      </c>
      <c r="I16">
        <f t="shared" si="2"/>
        <v>0.000767948940460709</v>
      </c>
      <c r="J16">
        <f t="shared" si="3"/>
        <v>0.000307098268726321</v>
      </c>
      <c r="K16">
        <f t="shared" si="4"/>
        <v>0.000182210013295124</v>
      </c>
      <c r="M16">
        <f t="shared" si="0"/>
        <v>0.028</v>
      </c>
    </row>
    <row r="17" spans="1:13">
      <c r="A17" s="1">
        <v>15</v>
      </c>
      <c r="B17">
        <v>8820</v>
      </c>
      <c r="C17">
        <v>20400</v>
      </c>
      <c r="D17">
        <v>7800</v>
      </c>
      <c r="E17">
        <v>4817</v>
      </c>
      <c r="F17">
        <v>24612044.8209492</v>
      </c>
      <c r="H17">
        <f t="shared" si="1"/>
        <v>0.000358361122132064</v>
      </c>
      <c r="I17">
        <f t="shared" si="2"/>
        <v>0.000828862459353072</v>
      </c>
      <c r="J17">
        <f t="shared" si="3"/>
        <v>0.00031691799916441</v>
      </c>
      <c r="K17">
        <f t="shared" si="4"/>
        <v>0.00019571717974038</v>
      </c>
      <c r="M17">
        <f t="shared" si="0"/>
        <v>0.03</v>
      </c>
    </row>
    <row r="18" spans="1:13">
      <c r="A18" s="1">
        <v>16</v>
      </c>
      <c r="B18">
        <v>7104</v>
      </c>
      <c r="C18">
        <v>17430</v>
      </c>
      <c r="D18">
        <v>6471</v>
      </c>
      <c r="E18">
        <v>3820</v>
      </c>
      <c r="F18">
        <v>24624324.8770671</v>
      </c>
      <c r="H18">
        <f t="shared" si="1"/>
        <v>0.000288495219075672</v>
      </c>
      <c r="I18">
        <f t="shared" si="2"/>
        <v>0.000707836665046307</v>
      </c>
      <c r="J18">
        <f t="shared" si="3"/>
        <v>0.000262788930551615</v>
      </c>
      <c r="K18">
        <f t="shared" si="4"/>
        <v>0.000155131156653867</v>
      </c>
      <c r="M18">
        <f t="shared" si="0"/>
        <v>0.032</v>
      </c>
    </row>
    <row r="19" spans="1:13">
      <c r="A19" s="1">
        <v>17</v>
      </c>
      <c r="B19">
        <v>5564</v>
      </c>
      <c r="C19">
        <v>16339</v>
      </c>
      <c r="D19">
        <v>5930</v>
      </c>
      <c r="E19">
        <v>3361</v>
      </c>
      <c r="F19">
        <v>24637740.5349893</v>
      </c>
      <c r="H19">
        <f t="shared" si="1"/>
        <v>0.000225832396931784</v>
      </c>
      <c r="I19">
        <f t="shared" si="2"/>
        <v>0.000663169578265351</v>
      </c>
      <c r="J19">
        <f t="shared" si="3"/>
        <v>0.000240687655249007</v>
      </c>
      <c r="K19">
        <f t="shared" si="4"/>
        <v>0.00013641673006609</v>
      </c>
      <c r="M19">
        <f t="shared" si="0"/>
        <v>0.034</v>
      </c>
    </row>
    <row r="20" spans="1:13">
      <c r="A20" s="1">
        <v>18</v>
      </c>
      <c r="B20">
        <v>7194</v>
      </c>
      <c r="C20">
        <v>18602</v>
      </c>
      <c r="D20">
        <v>6879</v>
      </c>
      <c r="E20">
        <v>3875</v>
      </c>
      <c r="F20">
        <v>24649318.6140809</v>
      </c>
      <c r="H20">
        <f t="shared" si="1"/>
        <v>0.000291853909336481</v>
      </c>
      <c r="I20">
        <f t="shared" si="2"/>
        <v>0.000754665891225635</v>
      </c>
      <c r="J20">
        <f t="shared" si="3"/>
        <v>0.000279074651421414</v>
      </c>
      <c r="K20">
        <f t="shared" si="4"/>
        <v>0.000157205156891696</v>
      </c>
      <c r="M20">
        <f t="shared" si="0"/>
        <v>0.036</v>
      </c>
    </row>
    <row r="21" spans="1:13">
      <c r="A21" s="1">
        <v>19</v>
      </c>
      <c r="B21">
        <v>7373</v>
      </c>
      <c r="C21">
        <v>18744</v>
      </c>
      <c r="D21">
        <v>6925</v>
      </c>
      <c r="E21">
        <v>4162</v>
      </c>
      <c r="F21">
        <v>24661570.3334055</v>
      </c>
      <c r="H21">
        <f t="shared" si="1"/>
        <v>0.00029896717444683</v>
      </c>
      <c r="I21">
        <f t="shared" si="2"/>
        <v>0.000760048924159959</v>
      </c>
      <c r="J21">
        <f t="shared" si="3"/>
        <v>0.00028080125905931</v>
      </c>
      <c r="K21">
        <f t="shared" si="4"/>
        <v>0.000168764597863516</v>
      </c>
      <c r="M21">
        <f t="shared" si="0"/>
        <v>0.038</v>
      </c>
    </row>
    <row r="22" spans="1:13">
      <c r="A22" s="1">
        <v>20</v>
      </c>
      <c r="B22">
        <v>6160</v>
      </c>
      <c r="C22">
        <v>16082</v>
      </c>
      <c r="D22">
        <v>5480</v>
      </c>
      <c r="E22">
        <v>3432</v>
      </c>
      <c r="F22">
        <v>24673496.399238</v>
      </c>
      <c r="H22">
        <f t="shared" si="1"/>
        <v>0.000249660603439658</v>
      </c>
      <c r="I22">
        <f t="shared" si="2"/>
        <v>0.000651792503979966</v>
      </c>
      <c r="J22">
        <f t="shared" si="3"/>
        <v>0.00022210066669632</v>
      </c>
      <c r="K22">
        <f t="shared" si="4"/>
        <v>0.000139096621916381</v>
      </c>
      <c r="M22">
        <f t="shared" si="0"/>
        <v>0.04</v>
      </c>
    </row>
    <row r="23" spans="1:13">
      <c r="A23" s="1">
        <v>21</v>
      </c>
      <c r="B23">
        <v>6031</v>
      </c>
      <c r="C23">
        <v>15776</v>
      </c>
      <c r="D23">
        <v>5710</v>
      </c>
      <c r="E23">
        <v>3592</v>
      </c>
      <c r="F23">
        <v>24684720.9935823</v>
      </c>
      <c r="H23">
        <f t="shared" si="1"/>
        <v>0.000244321173472772</v>
      </c>
      <c r="I23">
        <f t="shared" si="2"/>
        <v>0.00063909978987008</v>
      </c>
      <c r="J23">
        <f t="shared" si="3"/>
        <v>0.000231317178001912</v>
      </c>
      <c r="K23">
        <f t="shared" si="4"/>
        <v>0.000145515114427822</v>
      </c>
      <c r="M23">
        <f t="shared" si="0"/>
        <v>0.042</v>
      </c>
    </row>
    <row r="24" spans="1:13">
      <c r="A24" s="1">
        <v>22</v>
      </c>
      <c r="B24">
        <v>5755</v>
      </c>
      <c r="C24">
        <v>16021</v>
      </c>
      <c r="D24">
        <v>5321</v>
      </c>
      <c r="E24">
        <v>3776</v>
      </c>
      <c r="F24">
        <v>24694686.7048097</v>
      </c>
      <c r="H24">
        <f t="shared" si="1"/>
        <v>0.000233046082697584</v>
      </c>
      <c r="I24">
        <f t="shared" si="2"/>
        <v>0.000648763039252474</v>
      </c>
      <c r="J24">
        <f t="shared" si="3"/>
        <v>0.000215471451960702</v>
      </c>
      <c r="K24">
        <f t="shared" si="4"/>
        <v>0.00015290738631904</v>
      </c>
      <c r="M24">
        <f t="shared" si="0"/>
        <v>0.044</v>
      </c>
    </row>
    <row r="25" spans="1:13">
      <c r="A25" s="1">
        <v>23</v>
      </c>
      <c r="B25">
        <v>5387</v>
      </c>
      <c r="C25">
        <v>15128</v>
      </c>
      <c r="D25">
        <v>5216</v>
      </c>
      <c r="E25">
        <v>3046</v>
      </c>
      <c r="F25">
        <v>24704977.7108938</v>
      </c>
      <c r="H25">
        <f t="shared" si="1"/>
        <v>0.000218053222433169</v>
      </c>
      <c r="I25">
        <f t="shared" si="2"/>
        <v>0.000612346231477441</v>
      </c>
      <c r="J25">
        <f t="shared" si="3"/>
        <v>0.000211131540414221</v>
      </c>
      <c r="K25">
        <f t="shared" si="4"/>
        <v>0.000123294990817047</v>
      </c>
      <c r="M25">
        <f t="shared" si="0"/>
        <v>0.046</v>
      </c>
    </row>
    <row r="26" spans="1:13">
      <c r="A26" s="1">
        <v>24</v>
      </c>
      <c r="B26">
        <v>4991</v>
      </c>
      <c r="C26">
        <v>15359</v>
      </c>
      <c r="D26">
        <v>5324</v>
      </c>
      <c r="E26">
        <v>3272</v>
      </c>
      <c r="F26">
        <v>24714938.344311</v>
      </c>
      <c r="H26">
        <f t="shared" si="1"/>
        <v>0.000201942644180169</v>
      </c>
      <c r="I26">
        <f t="shared" si="2"/>
        <v>0.000621446017223644</v>
      </c>
      <c r="J26">
        <f t="shared" si="3"/>
        <v>0.000215416276821322</v>
      </c>
      <c r="K26">
        <f t="shared" si="4"/>
        <v>0.000132389567573134</v>
      </c>
      <c r="M26">
        <f t="shared" si="0"/>
        <v>0.048</v>
      </c>
    </row>
    <row r="27" spans="1:13">
      <c r="A27" s="1">
        <v>25</v>
      </c>
      <c r="B27">
        <v>8308</v>
      </c>
      <c r="C27">
        <v>17944</v>
      </c>
      <c r="D27">
        <v>6486</v>
      </c>
      <c r="E27">
        <v>4536</v>
      </c>
      <c r="F27">
        <v>24722999.2591697</v>
      </c>
      <c r="H27">
        <f t="shared" si="1"/>
        <v>0.00033604337050322</v>
      </c>
      <c r="I27">
        <f t="shared" si="2"/>
        <v>0.000725801906633339</v>
      </c>
      <c r="J27">
        <f t="shared" si="3"/>
        <v>0.000262346810433785</v>
      </c>
      <c r="K27">
        <f t="shared" si="4"/>
        <v>0.000183472885002721</v>
      </c>
      <c r="M27">
        <f t="shared" si="0"/>
        <v>0.05</v>
      </c>
    </row>
    <row r="28" spans="1:13">
      <c r="A28" s="1">
        <v>26</v>
      </c>
      <c r="B28">
        <v>4992</v>
      </c>
      <c r="C28">
        <v>14338</v>
      </c>
      <c r="D28">
        <v>4605</v>
      </c>
      <c r="E28">
        <v>3393</v>
      </c>
      <c r="F28">
        <v>24730991.0757151</v>
      </c>
      <c r="H28">
        <f t="shared" si="1"/>
        <v>0.000201851999570772</v>
      </c>
      <c r="I28">
        <f t="shared" si="2"/>
        <v>0.000579758407421018</v>
      </c>
      <c r="J28">
        <f t="shared" si="3"/>
        <v>0.000186203617392509</v>
      </c>
      <c r="K28">
        <f t="shared" si="4"/>
        <v>0.000137196280958259</v>
      </c>
      <c r="M28">
        <f t="shared" si="0"/>
        <v>0.052</v>
      </c>
    </row>
    <row r="29" spans="1:13">
      <c r="A29" s="1">
        <v>27</v>
      </c>
      <c r="B29">
        <v>9552</v>
      </c>
      <c r="C29">
        <v>18414</v>
      </c>
      <c r="D29">
        <v>6632</v>
      </c>
      <c r="E29">
        <v>4908</v>
      </c>
      <c r="F29">
        <v>24738765.3409984</v>
      </c>
      <c r="H29">
        <f t="shared" si="1"/>
        <v>0.000386114661274947</v>
      </c>
      <c r="I29">
        <f t="shared" si="2"/>
        <v>0.000744337874028149</v>
      </c>
      <c r="J29">
        <f t="shared" si="3"/>
        <v>0.000268081284922053</v>
      </c>
      <c r="K29">
        <f t="shared" si="4"/>
        <v>0.000198393086006851</v>
      </c>
      <c r="M29">
        <f t="shared" si="0"/>
        <v>0.054</v>
      </c>
    </row>
    <row r="30" spans="1:13">
      <c r="A30" s="1">
        <v>28</v>
      </c>
      <c r="B30">
        <v>5730</v>
      </c>
      <c r="C30">
        <v>15681</v>
      </c>
      <c r="D30">
        <v>4967</v>
      </c>
      <c r="E30">
        <v>3552</v>
      </c>
      <c r="F30">
        <v>24746414.8193875</v>
      </c>
      <c r="H30">
        <f t="shared" si="1"/>
        <v>0.000231548692682176</v>
      </c>
      <c r="I30">
        <f t="shared" si="2"/>
        <v>0.000633667547984154</v>
      </c>
      <c r="J30">
        <f t="shared" si="3"/>
        <v>0.000200715943551897</v>
      </c>
      <c r="K30">
        <f t="shared" si="4"/>
        <v>0.000143535943526543</v>
      </c>
      <c r="M30">
        <f t="shared" si="0"/>
        <v>0.056</v>
      </c>
    </row>
    <row r="31" spans="1:13">
      <c r="A31" s="1">
        <v>29</v>
      </c>
      <c r="B31">
        <v>6685</v>
      </c>
      <c r="C31">
        <v>16566</v>
      </c>
      <c r="D31">
        <v>5662</v>
      </c>
      <c r="E31">
        <v>3863</v>
      </c>
      <c r="F31">
        <v>24753568.3918965</v>
      </c>
      <c r="H31">
        <f t="shared" si="1"/>
        <v>0.00027006207323985</v>
      </c>
      <c r="I31">
        <f t="shared" si="2"/>
        <v>0.000669236844471408</v>
      </c>
      <c r="J31">
        <f t="shared" si="3"/>
        <v>0.000228734698382054</v>
      </c>
      <c r="K31">
        <f t="shared" si="4"/>
        <v>0.000156058307991854</v>
      </c>
      <c r="M31">
        <f t="shared" si="0"/>
        <v>0.058</v>
      </c>
    </row>
    <row r="32" spans="1:13">
      <c r="A32" s="1">
        <v>30</v>
      </c>
      <c r="B32">
        <v>5676</v>
      </c>
      <c r="C32">
        <v>14531</v>
      </c>
      <c r="D32">
        <v>4830</v>
      </c>
      <c r="E32">
        <v>3347</v>
      </c>
      <c r="F32">
        <v>24759681.0468983</v>
      </c>
      <c r="H32">
        <f t="shared" si="1"/>
        <v>0.000229243663892473</v>
      </c>
      <c r="I32">
        <f t="shared" si="2"/>
        <v>0.00058688155039139</v>
      </c>
      <c r="J32">
        <f t="shared" si="3"/>
        <v>0.000195075210817591</v>
      </c>
      <c r="K32">
        <f t="shared" si="4"/>
        <v>0.000135179447330534</v>
      </c>
      <c r="M32">
        <f t="shared" si="0"/>
        <v>0.06</v>
      </c>
    </row>
    <row r="33" spans="1:13">
      <c r="A33" s="1">
        <v>31</v>
      </c>
      <c r="B33">
        <v>4979</v>
      </c>
      <c r="C33">
        <v>14667</v>
      </c>
      <c r="D33">
        <v>4357</v>
      </c>
      <c r="E33">
        <v>3245</v>
      </c>
      <c r="F33">
        <v>24765655.5909984</v>
      </c>
      <c r="H33">
        <f t="shared" si="1"/>
        <v>0.000201044546618411</v>
      </c>
      <c r="I33">
        <f t="shared" si="2"/>
        <v>0.000592231445119952</v>
      </c>
      <c r="J33">
        <f t="shared" si="3"/>
        <v>0.000175929120228242</v>
      </c>
      <c r="K33">
        <f t="shared" si="4"/>
        <v>0.000131028229318487</v>
      </c>
      <c r="M33">
        <f t="shared" si="0"/>
        <v>0.062</v>
      </c>
    </row>
    <row r="34" spans="1:13">
      <c r="A34" s="1">
        <v>32</v>
      </c>
      <c r="B34">
        <v>4972</v>
      </c>
      <c r="C34">
        <v>14760</v>
      </c>
      <c r="D34">
        <v>4862</v>
      </c>
      <c r="E34">
        <v>3401</v>
      </c>
      <c r="F34">
        <v>24769942.815099</v>
      </c>
      <c r="H34">
        <f t="shared" si="1"/>
        <v>0.00020072714891248</v>
      </c>
      <c r="I34">
        <f t="shared" si="2"/>
        <v>0.000595883491140026</v>
      </c>
      <c r="J34">
        <f t="shared" si="3"/>
        <v>0.000196286282786098</v>
      </c>
      <c r="K34">
        <f t="shared" si="4"/>
        <v>0.000137303506325693</v>
      </c>
      <c r="M34">
        <f t="shared" si="0"/>
        <v>0.064</v>
      </c>
    </row>
    <row r="35" spans="1:13">
      <c r="A35" s="1">
        <v>33</v>
      </c>
      <c r="B35">
        <v>4907</v>
      </c>
      <c r="C35">
        <v>13978</v>
      </c>
      <c r="D35">
        <v>5164</v>
      </c>
      <c r="E35">
        <v>3102</v>
      </c>
      <c r="F35">
        <v>24776120.7196919</v>
      </c>
      <c r="H35">
        <f t="shared" ref="H35:H66" si="5">B35/F35</f>
        <v>0.000198053603932433</v>
      </c>
      <c r="I35">
        <f t="shared" ref="I35:I66" si="6">C35/F35</f>
        <v>0.000564172259174148</v>
      </c>
      <c r="J35">
        <f t="shared" ref="J35:J66" si="7">D35/F35</f>
        <v>0.000208426494947439</v>
      </c>
      <c r="K35">
        <f t="shared" ref="K35:K66" si="8">E35/F35</f>
        <v>0.000125201198165561</v>
      </c>
      <c r="M35">
        <f t="shared" si="0"/>
        <v>0.066</v>
      </c>
    </row>
    <row r="36" spans="1:13">
      <c r="A36" s="1">
        <v>34</v>
      </c>
      <c r="B36">
        <v>4985</v>
      </c>
      <c r="C36">
        <v>13805</v>
      </c>
      <c r="D36">
        <v>4661</v>
      </c>
      <c r="E36">
        <v>2997</v>
      </c>
      <c r="F36">
        <v>24778479.5890957</v>
      </c>
      <c r="H36">
        <f t="shared" si="5"/>
        <v>0.000201182642465027</v>
      </c>
      <c r="I36">
        <f t="shared" si="6"/>
        <v>0.000557136685903649</v>
      </c>
      <c r="J36">
        <f t="shared" si="7"/>
        <v>0.000188106779644832</v>
      </c>
      <c r="K36">
        <f t="shared" si="8"/>
        <v>0.000120951731086797</v>
      </c>
      <c r="M36">
        <f t="shared" si="0"/>
        <v>0.068</v>
      </c>
    </row>
    <row r="37" spans="1:13">
      <c r="A37" s="1">
        <v>35</v>
      </c>
      <c r="B37">
        <v>4549</v>
      </c>
      <c r="C37">
        <v>13303</v>
      </c>
      <c r="D37">
        <v>4460</v>
      </c>
      <c r="E37">
        <v>2863</v>
      </c>
      <c r="F37">
        <v>24783015.1742896</v>
      </c>
      <c r="H37">
        <f t="shared" si="5"/>
        <v>0.000183553129754737</v>
      </c>
      <c r="I37">
        <f t="shared" si="6"/>
        <v>0.000536778915174163</v>
      </c>
      <c r="J37">
        <f t="shared" si="7"/>
        <v>0.000179961960586091</v>
      </c>
      <c r="K37">
        <f t="shared" si="8"/>
        <v>0.000115522666627349</v>
      </c>
      <c r="M37">
        <f t="shared" si="0"/>
        <v>0.07</v>
      </c>
    </row>
    <row r="38" spans="1:13">
      <c r="A38" s="1">
        <v>36</v>
      </c>
      <c r="B38">
        <v>4309</v>
      </c>
      <c r="C38">
        <v>12748</v>
      </c>
      <c r="D38">
        <v>3649</v>
      </c>
      <c r="E38">
        <v>2616</v>
      </c>
      <c r="F38">
        <v>24786547.5784618</v>
      </c>
      <c r="H38">
        <f t="shared" si="5"/>
        <v>0.00017384429946768</v>
      </c>
      <c r="I38">
        <f t="shared" si="6"/>
        <v>0.000514311239177066</v>
      </c>
      <c r="J38">
        <f t="shared" si="7"/>
        <v>0.000147216952600966</v>
      </c>
      <c r="K38">
        <f t="shared" si="8"/>
        <v>0.000105541120308064</v>
      </c>
      <c r="M38">
        <f t="shared" si="0"/>
        <v>0.072</v>
      </c>
    </row>
    <row r="39" spans="1:13">
      <c r="A39" s="1">
        <v>37</v>
      </c>
      <c r="B39">
        <v>4302</v>
      </c>
      <c r="C39">
        <v>12909</v>
      </c>
      <c r="D39">
        <v>4301</v>
      </c>
      <c r="E39">
        <v>2511</v>
      </c>
      <c r="F39">
        <v>24787383.2966072</v>
      </c>
      <c r="H39">
        <f t="shared" si="5"/>
        <v>0.000173556036493325</v>
      </c>
      <c r="I39">
        <f t="shared" si="6"/>
        <v>0.000520789138794127</v>
      </c>
      <c r="J39">
        <f t="shared" si="7"/>
        <v>0.000173515693388608</v>
      </c>
      <c r="K39">
        <f t="shared" si="8"/>
        <v>0.000101301535944849</v>
      </c>
      <c r="M39">
        <f t="shared" si="0"/>
        <v>0.074</v>
      </c>
    </row>
    <row r="40" spans="1:13">
      <c r="A40" s="1">
        <v>38</v>
      </c>
      <c r="B40">
        <v>6542</v>
      </c>
      <c r="C40">
        <v>15312</v>
      </c>
      <c r="D40">
        <v>5223</v>
      </c>
      <c r="E40">
        <v>3611</v>
      </c>
      <c r="F40">
        <v>24789025.4861255</v>
      </c>
      <c r="H40">
        <f t="shared" si="5"/>
        <v>0.00026390710694382</v>
      </c>
      <c r="I40">
        <f t="shared" si="6"/>
        <v>0.000617692696656033</v>
      </c>
      <c r="J40">
        <f t="shared" si="7"/>
        <v>0.00021069807697456</v>
      </c>
      <c r="K40">
        <f t="shared" si="8"/>
        <v>0.000145669300393478</v>
      </c>
      <c r="M40">
        <f t="shared" si="0"/>
        <v>0.076</v>
      </c>
    </row>
    <row r="41" spans="1:13">
      <c r="A41" s="1">
        <v>39</v>
      </c>
      <c r="B41">
        <v>5558</v>
      </c>
      <c r="C41">
        <v>14464</v>
      </c>
      <c r="D41">
        <v>4312</v>
      </c>
      <c r="E41">
        <v>3278</v>
      </c>
      <c r="F41">
        <v>24791540.4928062</v>
      </c>
      <c r="H41">
        <f t="shared" si="5"/>
        <v>0.000224189376275862</v>
      </c>
      <c r="I41">
        <f t="shared" si="6"/>
        <v>0.000583424818001812</v>
      </c>
      <c r="J41">
        <f t="shared" si="7"/>
        <v>0.000173930296959611</v>
      </c>
      <c r="K41">
        <f t="shared" si="8"/>
        <v>0.000132222521668276</v>
      </c>
      <c r="M41">
        <f t="shared" si="0"/>
        <v>0.078</v>
      </c>
    </row>
    <row r="42" spans="1:13">
      <c r="A42" s="1">
        <v>40</v>
      </c>
      <c r="B42">
        <v>3806</v>
      </c>
      <c r="C42">
        <v>12742</v>
      </c>
      <c r="D42">
        <v>3522</v>
      </c>
      <c r="E42">
        <v>2261</v>
      </c>
      <c r="F42">
        <v>24794206.4889738</v>
      </c>
      <c r="H42">
        <f t="shared" si="5"/>
        <v>0.00015350360180684</v>
      </c>
      <c r="I42">
        <f t="shared" si="6"/>
        <v>0.000513910376832043</v>
      </c>
      <c r="J42">
        <f t="shared" si="7"/>
        <v>0.000142049313075063</v>
      </c>
      <c r="K42">
        <f t="shared" si="8"/>
        <v>9.1190657825871e-5</v>
      </c>
      <c r="M42">
        <f t="shared" si="0"/>
        <v>0.08</v>
      </c>
    </row>
    <row r="43" spans="1:13">
      <c r="A43" s="1">
        <v>41</v>
      </c>
      <c r="B43">
        <v>3962</v>
      </c>
      <c r="C43">
        <v>12763</v>
      </c>
      <c r="D43">
        <v>4031</v>
      </c>
      <c r="E43">
        <v>2493</v>
      </c>
      <c r="F43">
        <v>24794553.0926574</v>
      </c>
      <c r="H43">
        <f t="shared" si="5"/>
        <v>0.000159793160424952</v>
      </c>
      <c r="I43">
        <f t="shared" si="6"/>
        <v>0.000514750153080178</v>
      </c>
      <c r="J43">
        <f t="shared" si="7"/>
        <v>0.000162576029700399</v>
      </c>
      <c r="K43">
        <f t="shared" si="8"/>
        <v>0.00010054627686507</v>
      </c>
      <c r="M43">
        <f t="shared" si="0"/>
        <v>0.082</v>
      </c>
    </row>
    <row r="44" spans="1:13">
      <c r="A44" s="1">
        <v>42</v>
      </c>
      <c r="B44">
        <v>5286</v>
      </c>
      <c r="C44">
        <v>13386</v>
      </c>
      <c r="D44">
        <v>4466</v>
      </c>
      <c r="E44">
        <v>2776</v>
      </c>
      <c r="F44">
        <v>24796006.6204752</v>
      </c>
      <c r="H44">
        <f t="shared" si="5"/>
        <v>0.000213179488169482</v>
      </c>
      <c r="I44">
        <f t="shared" si="6"/>
        <v>0.000539844992174932</v>
      </c>
      <c r="J44">
        <f t="shared" si="7"/>
        <v>0.000180109647023252</v>
      </c>
      <c r="K44">
        <f t="shared" si="8"/>
        <v>0.000111953511002362</v>
      </c>
      <c r="M44">
        <f t="shared" si="0"/>
        <v>0.084</v>
      </c>
    </row>
    <row r="45" spans="1:13">
      <c r="A45" s="1">
        <v>43</v>
      </c>
      <c r="B45">
        <v>3480</v>
      </c>
      <c r="C45">
        <v>12164</v>
      </c>
      <c r="D45">
        <v>3895</v>
      </c>
      <c r="E45">
        <v>2377</v>
      </c>
      <c r="F45">
        <v>24797594.3646475</v>
      </c>
      <c r="H45">
        <f t="shared" si="5"/>
        <v>0.000140336193455976</v>
      </c>
      <c r="I45">
        <f t="shared" si="6"/>
        <v>0.000490531453217959</v>
      </c>
      <c r="J45">
        <f t="shared" si="7"/>
        <v>0.000157071687790525</v>
      </c>
      <c r="K45">
        <f t="shared" si="8"/>
        <v>9.58560723692114e-5</v>
      </c>
      <c r="M45">
        <f t="shared" si="0"/>
        <v>0.086</v>
      </c>
    </row>
    <row r="46" spans="1:13">
      <c r="A46" s="1">
        <v>44</v>
      </c>
      <c r="B46">
        <v>5113</v>
      </c>
      <c r="C46">
        <v>13617</v>
      </c>
      <c r="D46">
        <v>3997</v>
      </c>
      <c r="E46">
        <v>3018</v>
      </c>
      <c r="F46">
        <v>24798710.3026221</v>
      </c>
      <c r="H46">
        <f t="shared" si="5"/>
        <v>0.000206180077012286</v>
      </c>
      <c r="I46">
        <f t="shared" si="6"/>
        <v>0.000549101136060298</v>
      </c>
      <c r="J46">
        <f t="shared" si="7"/>
        <v>0.000161177736713888</v>
      </c>
      <c r="K46">
        <f t="shared" si="8"/>
        <v>0.000121699877258572</v>
      </c>
      <c r="M46">
        <f t="shared" si="0"/>
        <v>0.088</v>
      </c>
    </row>
    <row r="47" spans="1:13">
      <c r="A47" s="1">
        <v>45</v>
      </c>
      <c r="B47">
        <v>7902</v>
      </c>
      <c r="C47">
        <v>13691</v>
      </c>
      <c r="D47">
        <v>3747</v>
      </c>
      <c r="E47">
        <v>2757</v>
      </c>
      <c r="F47">
        <v>24797307.8561138</v>
      </c>
      <c r="H47">
        <f t="shared" si="5"/>
        <v>0.000318663624529376</v>
      </c>
      <c r="I47">
        <f t="shared" si="6"/>
        <v>0.000552116386159414</v>
      </c>
      <c r="J47">
        <f t="shared" si="7"/>
        <v>0.000151105112770384</v>
      </c>
      <c r="K47">
        <f t="shared" si="8"/>
        <v>0.000111181424048025</v>
      </c>
      <c r="M47">
        <f t="shared" si="0"/>
        <v>0.09</v>
      </c>
    </row>
    <row r="48" spans="1:13">
      <c r="A48" s="1">
        <v>46</v>
      </c>
      <c r="B48">
        <v>3659</v>
      </c>
      <c r="C48">
        <v>12199</v>
      </c>
      <c r="D48">
        <v>3774</v>
      </c>
      <c r="E48">
        <v>2521</v>
      </c>
      <c r="F48">
        <v>24797779.1693386</v>
      </c>
      <c r="H48">
        <f t="shared" si="5"/>
        <v>0.000147553535944227</v>
      </c>
      <c r="I48">
        <f t="shared" si="6"/>
        <v>0.000491939214261717</v>
      </c>
      <c r="J48">
        <f t="shared" si="7"/>
        <v>0.000152191048005879</v>
      </c>
      <c r="K48">
        <f t="shared" si="8"/>
        <v>0.000101662329629788</v>
      </c>
      <c r="M48">
        <f t="shared" si="0"/>
        <v>0.092</v>
      </c>
    </row>
    <row r="49" spans="1:13">
      <c r="A49" s="1">
        <v>47</v>
      </c>
      <c r="B49">
        <v>3482</v>
      </c>
      <c r="C49">
        <v>12428</v>
      </c>
      <c r="D49">
        <v>3439</v>
      </c>
      <c r="E49">
        <v>2470</v>
      </c>
      <c r="F49">
        <v>24798935.133186</v>
      </c>
      <c r="H49">
        <f t="shared" si="5"/>
        <v>0.000140409254724022</v>
      </c>
      <c r="I49">
        <f t="shared" si="6"/>
        <v>0.000501150550749609</v>
      </c>
      <c r="J49">
        <f t="shared" si="7"/>
        <v>0.000138675309303823</v>
      </c>
      <c r="K49">
        <f t="shared" si="8"/>
        <v>9.96010508811985e-5</v>
      </c>
      <c r="M49">
        <f t="shared" si="0"/>
        <v>0.094</v>
      </c>
    </row>
    <row r="50" spans="1:13">
      <c r="A50" s="1">
        <v>48</v>
      </c>
      <c r="B50">
        <v>3931</v>
      </c>
      <c r="C50">
        <v>12584</v>
      </c>
      <c r="D50">
        <v>3635</v>
      </c>
      <c r="E50">
        <v>2083</v>
      </c>
      <c r="F50">
        <v>24799263.5205756</v>
      </c>
      <c r="H50">
        <f t="shared" si="5"/>
        <v>0.000158512771830442</v>
      </c>
      <c r="I50">
        <f t="shared" si="6"/>
        <v>0.00050743442399244</v>
      </c>
      <c r="J50">
        <f t="shared" si="7"/>
        <v>0.000146576933503856</v>
      </c>
      <c r="K50">
        <f t="shared" si="8"/>
        <v>8.39944298455381e-5</v>
      </c>
      <c r="M50">
        <f t="shared" si="0"/>
        <v>0.096</v>
      </c>
    </row>
    <row r="51" spans="1:13">
      <c r="A51" s="1">
        <v>49</v>
      </c>
      <c r="B51">
        <v>3433</v>
      </c>
      <c r="C51">
        <v>11901</v>
      </c>
      <c r="D51">
        <v>3271</v>
      </c>
      <c r="E51">
        <v>2041</v>
      </c>
      <c r="F51">
        <v>24795397.185955</v>
      </c>
      <c r="H51">
        <f t="shared" si="5"/>
        <v>0.000138453115884934</v>
      </c>
      <c r="I51">
        <f t="shared" si="6"/>
        <v>0.000479968113063386</v>
      </c>
      <c r="J51">
        <f t="shared" si="7"/>
        <v>0.000131919645225639</v>
      </c>
      <c r="K51">
        <f t="shared" si="8"/>
        <v>8.2313664293956e-5</v>
      </c>
      <c r="M51">
        <f t="shared" si="0"/>
        <v>0.098</v>
      </c>
    </row>
    <row r="52" spans="1:13">
      <c r="A52" s="1">
        <v>50</v>
      </c>
      <c r="B52">
        <v>3296</v>
      </c>
      <c r="C52">
        <v>11731</v>
      </c>
      <c r="D52">
        <v>3363</v>
      </c>
      <c r="E52">
        <v>1953</v>
      </c>
      <c r="F52">
        <v>24793800.9491258</v>
      </c>
      <c r="H52">
        <f t="shared" si="5"/>
        <v>0.000132936454832522</v>
      </c>
      <c r="I52">
        <f t="shared" si="6"/>
        <v>0.000473142461055921</v>
      </c>
      <c r="J52">
        <f t="shared" si="7"/>
        <v>0.000135638743204421</v>
      </c>
      <c r="K52">
        <f t="shared" si="8"/>
        <v>7.87696894077413e-5</v>
      </c>
      <c r="M52">
        <f t="shared" si="0"/>
        <v>0.1</v>
      </c>
    </row>
    <row r="53" spans="1:13">
      <c r="A53" s="1">
        <v>51</v>
      </c>
      <c r="B53">
        <v>4771</v>
      </c>
      <c r="C53">
        <v>14086</v>
      </c>
      <c r="D53">
        <v>4389</v>
      </c>
      <c r="E53">
        <v>2456</v>
      </c>
      <c r="F53">
        <v>24791099.9747236</v>
      </c>
      <c r="H53">
        <f t="shared" si="5"/>
        <v>0.000192448096488837</v>
      </c>
      <c r="I53">
        <f t="shared" si="6"/>
        <v>0.000568187777644467</v>
      </c>
      <c r="J53">
        <f t="shared" si="7"/>
        <v>0.000177039340911654</v>
      </c>
      <c r="K53">
        <f t="shared" si="8"/>
        <v>9.90678107265945e-5</v>
      </c>
      <c r="M53">
        <f t="shared" si="0"/>
        <v>0.102</v>
      </c>
    </row>
    <row r="54" spans="1:13">
      <c r="A54" s="1">
        <v>52</v>
      </c>
      <c r="B54">
        <v>3412</v>
      </c>
      <c r="C54">
        <v>11912</v>
      </c>
      <c r="D54">
        <v>3394</v>
      </c>
      <c r="E54">
        <v>2032</v>
      </c>
      <c r="F54">
        <v>24789489.8798756</v>
      </c>
      <c r="H54">
        <f t="shared" si="5"/>
        <v>0.00013763897589397</v>
      </c>
      <c r="I54">
        <f t="shared" si="6"/>
        <v>0.000480526225336742</v>
      </c>
      <c r="J54">
        <f t="shared" si="7"/>
        <v>0.000136912861718679</v>
      </c>
      <c r="K54">
        <f t="shared" si="8"/>
        <v>8.19702224550252e-5</v>
      </c>
      <c r="M54">
        <f t="shared" si="0"/>
        <v>0.104</v>
      </c>
    </row>
    <row r="55" spans="1:13">
      <c r="A55" s="1">
        <v>53</v>
      </c>
      <c r="B55">
        <v>4099</v>
      </c>
      <c r="C55">
        <v>12894</v>
      </c>
      <c r="D55">
        <v>3806</v>
      </c>
      <c r="E55">
        <v>2004</v>
      </c>
      <c r="F55">
        <v>24788370.3133698</v>
      </c>
      <c r="H55">
        <f t="shared" si="5"/>
        <v>0.000165359801720776</v>
      </c>
      <c r="I55">
        <f t="shared" si="6"/>
        <v>0.000520163279674966</v>
      </c>
      <c r="J55">
        <f t="shared" si="7"/>
        <v>0.000153539742705361</v>
      </c>
      <c r="K55">
        <f t="shared" si="8"/>
        <v>8.08443626856392e-5</v>
      </c>
      <c r="M55">
        <f t="shared" si="0"/>
        <v>0.106</v>
      </c>
    </row>
    <row r="56" spans="1:13">
      <c r="A56" s="1">
        <v>54</v>
      </c>
      <c r="B56">
        <v>4681</v>
      </c>
      <c r="C56">
        <v>14333</v>
      </c>
      <c r="D56">
        <v>4643</v>
      </c>
      <c r="E56">
        <v>2809</v>
      </c>
      <c r="F56">
        <v>24788769.0899943</v>
      </c>
      <c r="H56">
        <f t="shared" si="5"/>
        <v>0.000188835515914722</v>
      </c>
      <c r="I56">
        <f t="shared" si="6"/>
        <v>0.000578205394062319</v>
      </c>
      <c r="J56">
        <f t="shared" si="7"/>
        <v>0.000187302563638551</v>
      </c>
      <c r="K56">
        <f t="shared" si="8"/>
        <v>0.000113317445888583</v>
      </c>
      <c r="M56">
        <f t="shared" si="0"/>
        <v>0.108</v>
      </c>
    </row>
    <row r="57" spans="1:13">
      <c r="A57" s="1">
        <v>55</v>
      </c>
      <c r="B57">
        <v>3372</v>
      </c>
      <c r="C57">
        <v>12773</v>
      </c>
      <c r="D57">
        <v>3640</v>
      </c>
      <c r="E57">
        <v>2117</v>
      </c>
      <c r="F57">
        <v>24788364.3828928</v>
      </c>
      <c r="H57">
        <f t="shared" si="5"/>
        <v>0.000136031564967922</v>
      </c>
      <c r="I57">
        <f t="shared" si="6"/>
        <v>0.0005152820816534</v>
      </c>
      <c r="J57">
        <f t="shared" si="7"/>
        <v>0.00014684308911128</v>
      </c>
      <c r="K57">
        <f t="shared" si="8"/>
        <v>8.54029724309283e-5</v>
      </c>
      <c r="M57">
        <f t="shared" si="0"/>
        <v>0.11</v>
      </c>
    </row>
    <row r="58" spans="1:13">
      <c r="A58" s="1">
        <v>56</v>
      </c>
      <c r="B58">
        <v>4516</v>
      </c>
      <c r="C58">
        <v>14306</v>
      </c>
      <c r="D58">
        <v>4270</v>
      </c>
      <c r="E58">
        <v>2534</v>
      </c>
      <c r="F58">
        <v>24786521.0622569</v>
      </c>
      <c r="H58">
        <f t="shared" si="5"/>
        <v>0.000182195798622044</v>
      </c>
      <c r="I58">
        <f t="shared" si="6"/>
        <v>0.000577168533013055</v>
      </c>
      <c r="J58">
        <f t="shared" si="7"/>
        <v>0.000172271049627132</v>
      </c>
      <c r="K58">
        <f t="shared" si="8"/>
        <v>0.000102232983549216</v>
      </c>
      <c r="M58">
        <f t="shared" si="0"/>
        <v>0.112</v>
      </c>
    </row>
    <row r="59" spans="1:13">
      <c r="A59" s="1">
        <v>57</v>
      </c>
      <c r="B59">
        <v>4682</v>
      </c>
      <c r="C59">
        <v>14514</v>
      </c>
      <c r="D59">
        <v>4117</v>
      </c>
      <c r="E59">
        <v>2486</v>
      </c>
      <c r="F59">
        <v>24784454.7662891</v>
      </c>
      <c r="H59">
        <f t="shared" si="5"/>
        <v>0.000188908735098272</v>
      </c>
      <c r="I59">
        <f t="shared" si="6"/>
        <v>0.00058560900923031</v>
      </c>
      <c r="J59">
        <f t="shared" si="7"/>
        <v>0.000166112187612043</v>
      </c>
      <c r="K59">
        <f t="shared" si="8"/>
        <v>0.000100304808939407</v>
      </c>
      <c r="M59">
        <f t="shared" si="0"/>
        <v>0.114</v>
      </c>
    </row>
    <row r="60" spans="1:13">
      <c r="A60" s="1">
        <v>58</v>
      </c>
      <c r="B60">
        <v>5062</v>
      </c>
      <c r="C60">
        <v>15025</v>
      </c>
      <c r="D60">
        <v>4349</v>
      </c>
      <c r="E60">
        <v>2989</v>
      </c>
      <c r="F60">
        <v>24782453.1600557</v>
      </c>
      <c r="H60">
        <f t="shared" si="5"/>
        <v>0.00020425742227</v>
      </c>
      <c r="I60">
        <f t="shared" si="6"/>
        <v>0.00060627573480971</v>
      </c>
      <c r="J60">
        <f t="shared" si="7"/>
        <v>0.000175487066268714</v>
      </c>
      <c r="K60">
        <f t="shared" si="8"/>
        <v>0.000120609528874957</v>
      </c>
      <c r="M60">
        <f t="shared" si="0"/>
        <v>0.116</v>
      </c>
    </row>
    <row r="61" spans="1:13">
      <c r="A61" s="1">
        <v>59</v>
      </c>
      <c r="B61">
        <v>3666</v>
      </c>
      <c r="C61">
        <v>14226</v>
      </c>
      <c r="D61">
        <v>3833</v>
      </c>
      <c r="E61">
        <v>2370</v>
      </c>
      <c r="F61">
        <v>24781283.329714</v>
      </c>
      <c r="H61">
        <f t="shared" si="5"/>
        <v>0.000147934227264344</v>
      </c>
      <c r="I61">
        <f t="shared" si="6"/>
        <v>0.000574062279613353</v>
      </c>
      <c r="J61">
        <f t="shared" si="7"/>
        <v>0.000154673184152818</v>
      </c>
      <c r="K61">
        <f t="shared" si="8"/>
        <v>9.56366935669652e-5</v>
      </c>
      <c r="M61">
        <f t="shared" si="0"/>
        <v>0.118</v>
      </c>
    </row>
    <row r="62" spans="1:13">
      <c r="A62" s="1">
        <v>60</v>
      </c>
      <c r="B62">
        <v>3334</v>
      </c>
      <c r="C62">
        <v>12750</v>
      </c>
      <c r="D62">
        <v>3729</v>
      </c>
      <c r="E62">
        <v>1993</v>
      </c>
      <c r="F62">
        <v>24778896.7352473</v>
      </c>
      <c r="H62">
        <f t="shared" si="5"/>
        <v>0.000134549977572548</v>
      </c>
      <c r="I62">
        <f t="shared" si="6"/>
        <v>0.000514550754064182</v>
      </c>
      <c r="J62">
        <f t="shared" si="7"/>
        <v>0.000150490961718066</v>
      </c>
      <c r="K62">
        <f t="shared" si="8"/>
        <v>8.0431345321562e-5</v>
      </c>
      <c r="M62">
        <f t="shared" si="0"/>
        <v>0.12</v>
      </c>
    </row>
    <row r="63" spans="1:13">
      <c r="A63" s="1">
        <v>61</v>
      </c>
      <c r="B63">
        <v>3441</v>
      </c>
      <c r="C63">
        <v>13659</v>
      </c>
      <c r="D63">
        <v>3883</v>
      </c>
      <c r="E63">
        <v>2302</v>
      </c>
      <c r="F63">
        <v>24780553.1132673</v>
      </c>
      <c r="H63">
        <f t="shared" si="5"/>
        <v>0.000138858886009196</v>
      </c>
      <c r="I63">
        <f t="shared" si="6"/>
        <v>0.000551198350479396</v>
      </c>
      <c r="J63">
        <f t="shared" si="7"/>
        <v>0.000156695453174573</v>
      </c>
      <c r="K63">
        <f t="shared" si="8"/>
        <v>9.28954244676455e-5</v>
      </c>
      <c r="M63">
        <f t="shared" si="0"/>
        <v>0.122</v>
      </c>
    </row>
    <row r="64" spans="1:13">
      <c r="A64" s="1">
        <v>62</v>
      </c>
      <c r="B64">
        <v>3098</v>
      </c>
      <c r="C64">
        <v>13244</v>
      </c>
      <c r="D64">
        <v>3671</v>
      </c>
      <c r="E64">
        <v>2187</v>
      </c>
      <c r="F64">
        <v>24780696.1387293</v>
      </c>
      <c r="H64">
        <f t="shared" si="5"/>
        <v>0.000125016665498682</v>
      </c>
      <c r="I64">
        <f t="shared" si="6"/>
        <v>0.000534448262706438</v>
      </c>
      <c r="J64">
        <f t="shared" si="7"/>
        <v>0.00014813950259705</v>
      </c>
      <c r="K64">
        <f t="shared" si="8"/>
        <v>8.82541792916777e-5</v>
      </c>
      <c r="M64">
        <f t="shared" si="0"/>
        <v>0.124</v>
      </c>
    </row>
    <row r="65" spans="1:13">
      <c r="A65" s="1">
        <v>63</v>
      </c>
      <c r="B65">
        <v>3299</v>
      </c>
      <c r="C65">
        <v>12858</v>
      </c>
      <c r="D65">
        <v>3645</v>
      </c>
      <c r="E65">
        <v>2352</v>
      </c>
      <c r="F65">
        <v>24780954.9150639</v>
      </c>
      <c r="H65">
        <f t="shared" si="5"/>
        <v>0.000133126427585508</v>
      </c>
      <c r="I65">
        <f t="shared" si="6"/>
        <v>0.000518866203666101</v>
      </c>
      <c r="J65">
        <f t="shared" si="7"/>
        <v>0.000147088762821818</v>
      </c>
      <c r="K65">
        <f t="shared" si="8"/>
        <v>9.49115967508686e-5</v>
      </c>
      <c r="M65">
        <f t="shared" si="0"/>
        <v>0.126</v>
      </c>
    </row>
    <row r="66" spans="1:13">
      <c r="A66" s="1">
        <v>64</v>
      </c>
      <c r="B66">
        <v>5354</v>
      </c>
      <c r="C66">
        <v>14604</v>
      </c>
      <c r="D66">
        <v>4418</v>
      </c>
      <c r="E66">
        <v>2641</v>
      </c>
      <c r="F66">
        <v>24779633.6035793</v>
      </c>
      <c r="H66">
        <f t="shared" si="5"/>
        <v>0.000216064534514612</v>
      </c>
      <c r="I66">
        <f t="shared" si="6"/>
        <v>0.000589354961160141</v>
      </c>
      <c r="J66">
        <f t="shared" si="7"/>
        <v>0.000178291578910264</v>
      </c>
      <c r="K66">
        <f t="shared" si="8"/>
        <v>0.000106579461272523</v>
      </c>
      <c r="M66">
        <f t="shared" ref="M66:M102" si="9">(A66*2)/1000</f>
        <v>0.128</v>
      </c>
    </row>
    <row r="67" spans="1:13">
      <c r="A67" s="1">
        <v>65</v>
      </c>
      <c r="B67">
        <v>5018</v>
      </c>
      <c r="C67">
        <v>14222</v>
      </c>
      <c r="D67">
        <v>4445</v>
      </c>
      <c r="E67">
        <v>2804</v>
      </c>
      <c r="F67">
        <v>24778845.4870577</v>
      </c>
      <c r="H67">
        <f t="shared" ref="H67:H98" si="10">B67/F67</f>
        <v>0.000202511452868979</v>
      </c>
      <c r="I67">
        <f t="shared" ref="I67:I98" si="11">C67/F67</f>
        <v>0.000573957330151977</v>
      </c>
      <c r="J67">
        <f t="shared" ref="J67:J98" si="12">D67/F67</f>
        <v>0.000179386888800839</v>
      </c>
      <c r="K67">
        <f t="shared" ref="K67:K98" si="13">E67/F67</f>
        <v>0.000113161043014073</v>
      </c>
      <c r="M67">
        <f t="shared" si="9"/>
        <v>0.13</v>
      </c>
    </row>
    <row r="68" spans="1:13">
      <c r="A68" s="1">
        <v>66</v>
      </c>
      <c r="B68">
        <v>5404</v>
      </c>
      <c r="C68">
        <v>15693</v>
      </c>
      <c r="D68">
        <v>4774</v>
      </c>
      <c r="E68">
        <v>2818</v>
      </c>
      <c r="F68">
        <v>24778147.5759558</v>
      </c>
      <c r="H68">
        <f t="shared" si="10"/>
        <v>0.000218095399724067</v>
      </c>
      <c r="I68">
        <f t="shared" si="11"/>
        <v>0.000633340323440004</v>
      </c>
      <c r="J68">
        <f t="shared" si="12"/>
        <v>0.000192669770222557</v>
      </c>
      <c r="K68">
        <f t="shared" si="13"/>
        <v>0.000113729244341677</v>
      </c>
      <c r="M68">
        <f t="shared" si="9"/>
        <v>0.132</v>
      </c>
    </row>
    <row r="69" spans="1:13">
      <c r="A69" s="1">
        <v>67</v>
      </c>
      <c r="B69">
        <v>3747</v>
      </c>
      <c r="C69">
        <v>14551</v>
      </c>
      <c r="D69">
        <v>4014</v>
      </c>
      <c r="E69">
        <v>2435</v>
      </c>
      <c r="F69">
        <v>24776698.8614795</v>
      </c>
      <c r="H69">
        <f t="shared" si="10"/>
        <v>0.000151230800396315</v>
      </c>
      <c r="I69">
        <f t="shared" si="11"/>
        <v>0.000587285662280964</v>
      </c>
      <c r="J69">
        <f t="shared" si="12"/>
        <v>0.000162007054387725</v>
      </c>
      <c r="K69">
        <f t="shared" si="13"/>
        <v>9.82778219815922e-5</v>
      </c>
      <c r="M69">
        <f t="shared" si="9"/>
        <v>0.134</v>
      </c>
    </row>
    <row r="70" spans="1:13">
      <c r="A70" s="1">
        <v>68</v>
      </c>
      <c r="B70">
        <v>3911</v>
      </c>
      <c r="C70">
        <v>15101</v>
      </c>
      <c r="D70">
        <v>4152</v>
      </c>
      <c r="E70">
        <v>2215</v>
      </c>
      <c r="F70">
        <v>24775127.9243038</v>
      </c>
      <c r="H70">
        <f t="shared" si="10"/>
        <v>0.000157859931619703</v>
      </c>
      <c r="I70">
        <f t="shared" si="11"/>
        <v>0.000609522584349051</v>
      </c>
      <c r="J70">
        <f t="shared" si="12"/>
        <v>0.000167587429323704</v>
      </c>
      <c r="K70">
        <f t="shared" si="13"/>
        <v>8.94041801425832e-5</v>
      </c>
      <c r="M70">
        <f t="shared" si="9"/>
        <v>0.136</v>
      </c>
    </row>
    <row r="71" spans="1:13">
      <c r="A71" s="1">
        <v>69</v>
      </c>
      <c r="B71">
        <v>3943</v>
      </c>
      <c r="C71">
        <v>14839</v>
      </c>
      <c r="D71">
        <v>4234</v>
      </c>
      <c r="E71">
        <v>2496</v>
      </c>
      <c r="F71">
        <v>24773401.1153902</v>
      </c>
      <c r="H71">
        <f t="shared" si="10"/>
        <v>0.000159162643095883</v>
      </c>
      <c r="I71">
        <f t="shared" si="11"/>
        <v>0.000598989211488665</v>
      </c>
      <c r="J71">
        <f t="shared" si="12"/>
        <v>0.000170909112571131</v>
      </c>
      <c r="K71">
        <f t="shared" si="13"/>
        <v>0.000100753222715527</v>
      </c>
      <c r="M71">
        <f t="shared" si="9"/>
        <v>0.138</v>
      </c>
    </row>
    <row r="72" spans="1:13">
      <c r="A72" s="1">
        <v>70</v>
      </c>
      <c r="B72">
        <v>4809</v>
      </c>
      <c r="C72">
        <v>14969</v>
      </c>
      <c r="D72">
        <v>4382</v>
      </c>
      <c r="E72">
        <v>2485</v>
      </c>
      <c r="F72">
        <v>24772895.2522329</v>
      </c>
      <c r="H72">
        <f t="shared" si="10"/>
        <v>0.000194123454325208</v>
      </c>
      <c r="I72">
        <f t="shared" si="11"/>
        <v>0.000604249113702234</v>
      </c>
      <c r="J72">
        <f t="shared" si="12"/>
        <v>0.000176886873955721</v>
      </c>
      <c r="K72">
        <f t="shared" si="13"/>
        <v>0.000100311246412589</v>
      </c>
      <c r="M72">
        <f t="shared" si="9"/>
        <v>0.14</v>
      </c>
    </row>
    <row r="73" spans="1:13">
      <c r="A73" s="1">
        <v>71</v>
      </c>
      <c r="B73">
        <v>3204</v>
      </c>
      <c r="C73">
        <v>13598</v>
      </c>
      <c r="D73">
        <v>3901</v>
      </c>
      <c r="E73">
        <v>1889</v>
      </c>
      <c r="F73">
        <v>24773283.1529795</v>
      </c>
      <c r="H73">
        <f t="shared" si="10"/>
        <v>0.000129332877689837</v>
      </c>
      <c r="I73">
        <f t="shared" si="11"/>
        <v>0.000548897774914608</v>
      </c>
      <c r="J73">
        <f t="shared" si="12"/>
        <v>0.000157468026176047</v>
      </c>
      <c r="K73">
        <f t="shared" si="13"/>
        <v>7.62514999862991e-5</v>
      </c>
      <c r="M73">
        <f t="shared" si="9"/>
        <v>0.142</v>
      </c>
    </row>
    <row r="74" spans="1:13">
      <c r="A74" s="1">
        <v>72</v>
      </c>
      <c r="B74">
        <v>5720</v>
      </c>
      <c r="C74">
        <v>16265</v>
      </c>
      <c r="D74">
        <v>4851</v>
      </c>
      <c r="E74">
        <v>2589</v>
      </c>
      <c r="F74">
        <v>24771473.9109768</v>
      </c>
      <c r="H74">
        <f t="shared" si="10"/>
        <v>0.000230910765364888</v>
      </c>
      <c r="I74">
        <f t="shared" si="11"/>
        <v>0.000656602027737744</v>
      </c>
      <c r="J74">
        <f t="shared" si="12"/>
        <v>0.000195830091395991</v>
      </c>
      <c r="K74">
        <f t="shared" si="13"/>
        <v>0.000104515379638058</v>
      </c>
      <c r="M74">
        <f t="shared" si="9"/>
        <v>0.144</v>
      </c>
    </row>
    <row r="75" spans="1:13">
      <c r="A75" s="1">
        <v>73</v>
      </c>
      <c r="B75">
        <v>7581</v>
      </c>
      <c r="C75">
        <v>16626</v>
      </c>
      <c r="D75">
        <v>5573</v>
      </c>
      <c r="E75">
        <v>3066</v>
      </c>
      <c r="F75">
        <v>24772612.3323285</v>
      </c>
      <c r="H75">
        <f t="shared" si="10"/>
        <v>0.000306023438234922</v>
      </c>
      <c r="I75">
        <f t="shared" si="11"/>
        <v>0.000671144398376707</v>
      </c>
      <c r="J75">
        <f t="shared" si="12"/>
        <v>0.000224966181411848</v>
      </c>
      <c r="K75">
        <f t="shared" si="13"/>
        <v>0.000123765711862323</v>
      </c>
      <c r="M75">
        <f t="shared" si="9"/>
        <v>0.146</v>
      </c>
    </row>
    <row r="76" spans="1:13">
      <c r="A76" s="1">
        <v>74</v>
      </c>
      <c r="B76">
        <v>3867</v>
      </c>
      <c r="C76">
        <v>14405</v>
      </c>
      <c r="D76">
        <v>4615</v>
      </c>
      <c r="E76">
        <v>2264</v>
      </c>
      <c r="F76">
        <v>24775468.9397176</v>
      </c>
      <c r="H76">
        <f t="shared" si="10"/>
        <v>0.000156081808558659</v>
      </c>
      <c r="I76">
        <f t="shared" si="11"/>
        <v>0.000581421890945819</v>
      </c>
      <c r="J76">
        <f t="shared" si="12"/>
        <v>0.000186272962632069</v>
      </c>
      <c r="K76">
        <f t="shared" si="13"/>
        <v>9.1380712329145e-5</v>
      </c>
      <c r="M76">
        <f t="shared" si="9"/>
        <v>0.148</v>
      </c>
    </row>
    <row r="77" spans="1:13">
      <c r="A77" s="1">
        <v>75</v>
      </c>
      <c r="B77">
        <v>2725</v>
      </c>
      <c r="C77">
        <v>12445</v>
      </c>
      <c r="D77">
        <v>3539</v>
      </c>
      <c r="E77">
        <v>1964</v>
      </c>
      <c r="F77">
        <v>24773898.2416963</v>
      </c>
      <c r="H77">
        <f t="shared" si="10"/>
        <v>0.000109994800713826</v>
      </c>
      <c r="I77">
        <f t="shared" si="11"/>
        <v>0.000502343227480209</v>
      </c>
      <c r="J77">
        <f t="shared" si="12"/>
        <v>0.000142851963202287</v>
      </c>
      <c r="K77">
        <f t="shared" si="13"/>
        <v>7.92769866429193e-5</v>
      </c>
      <c r="M77">
        <f t="shared" si="9"/>
        <v>0.15</v>
      </c>
    </row>
    <row r="78" spans="1:13">
      <c r="A78" s="1">
        <v>76</v>
      </c>
      <c r="B78">
        <v>4664</v>
      </c>
      <c r="C78">
        <v>15157</v>
      </c>
      <c r="D78">
        <v>4788</v>
      </c>
      <c r="E78">
        <v>2588</v>
      </c>
      <c r="F78">
        <v>24773580.6395717</v>
      </c>
      <c r="H78">
        <f t="shared" si="10"/>
        <v>0.000188265074308638</v>
      </c>
      <c r="I78">
        <f t="shared" si="11"/>
        <v>0.000611821125921103</v>
      </c>
      <c r="J78">
        <f t="shared" si="12"/>
        <v>0.000193270406472933</v>
      </c>
      <c r="K78">
        <f t="shared" si="13"/>
        <v>0.00010446612613867</v>
      </c>
      <c r="M78">
        <f t="shared" si="9"/>
        <v>0.152</v>
      </c>
    </row>
    <row r="79" spans="1:13">
      <c r="A79" s="1">
        <v>77</v>
      </c>
      <c r="B79">
        <v>4924</v>
      </c>
      <c r="C79">
        <v>14972</v>
      </c>
      <c r="D79">
        <v>5003</v>
      </c>
      <c r="E79">
        <v>2453</v>
      </c>
      <c r="F79">
        <v>24772397.8730756</v>
      </c>
      <c r="H79">
        <f t="shared" si="10"/>
        <v>0.00019876961549014</v>
      </c>
      <c r="I79">
        <f t="shared" si="11"/>
        <v>0.000604382348318111</v>
      </c>
      <c r="J79">
        <f t="shared" si="12"/>
        <v>0.000201958648719978</v>
      </c>
      <c r="K79">
        <f t="shared" si="13"/>
        <v>9.90215001619239e-5</v>
      </c>
      <c r="M79">
        <f t="shared" si="9"/>
        <v>0.154</v>
      </c>
    </row>
    <row r="80" spans="1:13">
      <c r="A80" s="1">
        <v>78</v>
      </c>
      <c r="B80">
        <v>4761</v>
      </c>
      <c r="C80">
        <v>14817</v>
      </c>
      <c r="D80">
        <v>5204</v>
      </c>
      <c r="E80">
        <v>2674</v>
      </c>
      <c r="F80">
        <v>24770652.6225403</v>
      </c>
      <c r="H80">
        <f t="shared" si="10"/>
        <v>0.000192203252475782</v>
      </c>
      <c r="I80">
        <f t="shared" si="11"/>
        <v>0.000598167526136034</v>
      </c>
      <c r="J80">
        <f t="shared" si="12"/>
        <v>0.000210087319026248</v>
      </c>
      <c r="K80">
        <f t="shared" si="13"/>
        <v>0.000107950324956992</v>
      </c>
      <c r="M80">
        <f t="shared" si="9"/>
        <v>0.156</v>
      </c>
    </row>
    <row r="81" spans="1:13">
      <c r="A81" s="1">
        <v>79</v>
      </c>
      <c r="B81">
        <v>4728</v>
      </c>
      <c r="C81">
        <v>15218</v>
      </c>
      <c r="D81">
        <v>4863</v>
      </c>
      <c r="E81">
        <v>2487</v>
      </c>
      <c r="F81">
        <v>24770743.3605643</v>
      </c>
      <c r="H81">
        <f t="shared" si="10"/>
        <v>0.000190870331631916</v>
      </c>
      <c r="I81">
        <f t="shared" si="11"/>
        <v>0.000614353787388855</v>
      </c>
      <c r="J81">
        <f t="shared" si="12"/>
        <v>0.000196320309375214</v>
      </c>
      <c r="K81">
        <f t="shared" si="13"/>
        <v>0.000100400701093184</v>
      </c>
      <c r="M81">
        <f t="shared" si="9"/>
        <v>0.158</v>
      </c>
    </row>
    <row r="82" spans="1:13">
      <c r="A82" s="1">
        <v>80</v>
      </c>
      <c r="B82">
        <v>5693</v>
      </c>
      <c r="C82">
        <v>15989</v>
      </c>
      <c r="D82">
        <v>4690</v>
      </c>
      <c r="E82">
        <v>2793</v>
      </c>
      <c r="F82">
        <v>24771383.0409681</v>
      </c>
      <c r="H82">
        <f t="shared" si="10"/>
        <v>0.000229821645024206</v>
      </c>
      <c r="I82">
        <f t="shared" si="11"/>
        <v>0.000645462547390133</v>
      </c>
      <c r="J82">
        <f t="shared" si="12"/>
        <v>0.000189331374523718</v>
      </c>
      <c r="K82">
        <f t="shared" si="13"/>
        <v>0.00011275107229099</v>
      </c>
      <c r="M82">
        <f t="shared" si="9"/>
        <v>0.16</v>
      </c>
    </row>
    <row r="83" spans="1:13">
      <c r="A83" s="1">
        <v>81</v>
      </c>
      <c r="B83">
        <v>4529</v>
      </c>
      <c r="C83">
        <v>16006</v>
      </c>
      <c r="D83">
        <v>4716</v>
      </c>
      <c r="E83">
        <v>2394</v>
      </c>
      <c r="F83">
        <v>24769889.5860002</v>
      </c>
      <c r="H83">
        <f t="shared" si="10"/>
        <v>0.000182842962794625</v>
      </c>
      <c r="I83">
        <f t="shared" si="11"/>
        <v>0.00064618778151706</v>
      </c>
      <c r="J83">
        <f t="shared" si="12"/>
        <v>0.000190392451432866</v>
      </c>
      <c r="K83">
        <f t="shared" si="13"/>
        <v>9.6649603208287e-5</v>
      </c>
      <c r="M83">
        <f t="shared" si="9"/>
        <v>0.162</v>
      </c>
    </row>
    <row r="84" spans="1:13">
      <c r="A84" s="1">
        <v>82</v>
      </c>
      <c r="B84">
        <v>5338</v>
      </c>
      <c r="C84">
        <v>16074</v>
      </c>
      <c r="D84">
        <v>4848</v>
      </c>
      <c r="E84">
        <v>2410</v>
      </c>
      <c r="F84">
        <v>24770950.514035</v>
      </c>
      <c r="H84">
        <f t="shared" si="10"/>
        <v>0.000215494354848254</v>
      </c>
      <c r="I84">
        <f t="shared" si="11"/>
        <v>0.00064890525661874</v>
      </c>
      <c r="J84">
        <f t="shared" si="12"/>
        <v>0.000195713119577433</v>
      </c>
      <c r="K84">
        <f t="shared" si="13"/>
        <v>9.72913816381214e-5</v>
      </c>
      <c r="M84">
        <f t="shared" si="9"/>
        <v>0.164</v>
      </c>
    </row>
    <row r="85" spans="1:13">
      <c r="A85" s="1">
        <v>83</v>
      </c>
      <c r="B85">
        <v>4222</v>
      </c>
      <c r="C85">
        <v>14843</v>
      </c>
      <c r="D85">
        <v>4443</v>
      </c>
      <c r="E85">
        <v>2087</v>
      </c>
      <c r="F85">
        <v>24769601.3813135</v>
      </c>
      <c r="H85">
        <f t="shared" si="10"/>
        <v>0.00017045086576101</v>
      </c>
      <c r="I85">
        <f t="shared" si="11"/>
        <v>0.000599242586568137</v>
      </c>
      <c r="J85">
        <f t="shared" si="12"/>
        <v>0.000179373092509751</v>
      </c>
      <c r="K85">
        <f t="shared" si="13"/>
        <v>8.42565032788319e-5</v>
      </c>
      <c r="M85">
        <f t="shared" si="9"/>
        <v>0.166</v>
      </c>
    </row>
    <row r="86" spans="1:13">
      <c r="A86" s="1">
        <v>84</v>
      </c>
      <c r="B86">
        <v>4700</v>
      </c>
      <c r="C86">
        <v>16142</v>
      </c>
      <c r="D86">
        <v>4238</v>
      </c>
      <c r="E86">
        <v>2351</v>
      </c>
      <c r="F86">
        <v>24767905.4696797</v>
      </c>
      <c r="H86">
        <f t="shared" si="10"/>
        <v>0.000189761706162583</v>
      </c>
      <c r="I86">
        <f t="shared" si="11"/>
        <v>0.000651730523590728</v>
      </c>
      <c r="J86">
        <f t="shared" si="12"/>
        <v>0.000171108534195112</v>
      </c>
      <c r="K86">
        <f t="shared" si="13"/>
        <v>9.49212279123901e-5</v>
      </c>
      <c r="M86">
        <f t="shared" si="9"/>
        <v>0.168</v>
      </c>
    </row>
    <row r="87" spans="1:13">
      <c r="A87" s="1">
        <v>85</v>
      </c>
      <c r="B87">
        <v>4697</v>
      </c>
      <c r="C87">
        <v>16085</v>
      </c>
      <c r="D87">
        <v>4499</v>
      </c>
      <c r="E87">
        <v>2489</v>
      </c>
      <c r="F87">
        <v>24767413.5013552</v>
      </c>
      <c r="H87">
        <f t="shared" si="10"/>
        <v>0.000189644348601157</v>
      </c>
      <c r="I87">
        <f t="shared" si="11"/>
        <v>0.000649442058175347</v>
      </c>
      <c r="J87">
        <f t="shared" si="12"/>
        <v>0.000181649973250288</v>
      </c>
      <c r="K87">
        <f t="shared" si="13"/>
        <v>0.000100494950749048</v>
      </c>
      <c r="M87">
        <f t="shared" si="9"/>
        <v>0.17</v>
      </c>
    </row>
    <row r="88" spans="1:13">
      <c r="A88" s="1">
        <v>86</v>
      </c>
      <c r="B88">
        <v>5408</v>
      </c>
      <c r="C88">
        <v>17434</v>
      </c>
      <c r="D88">
        <v>5039</v>
      </c>
      <c r="E88">
        <v>2794</v>
      </c>
      <c r="F88">
        <v>24767587.2847208</v>
      </c>
      <c r="H88">
        <f t="shared" si="10"/>
        <v>0.000218349891647953</v>
      </c>
      <c r="I88">
        <f t="shared" si="11"/>
        <v>0.000703903848186096</v>
      </c>
      <c r="J88">
        <f t="shared" si="12"/>
        <v>0.00020345138757656</v>
      </c>
      <c r="K88">
        <f t="shared" si="13"/>
        <v>0.000112808727304804</v>
      </c>
      <c r="M88">
        <f t="shared" si="9"/>
        <v>0.172</v>
      </c>
    </row>
    <row r="89" spans="1:13">
      <c r="A89" s="1">
        <v>87</v>
      </c>
      <c r="B89">
        <v>5243</v>
      </c>
      <c r="C89">
        <v>16737</v>
      </c>
      <c r="D89">
        <v>4743</v>
      </c>
      <c r="E89">
        <v>2525</v>
      </c>
      <c r="F89">
        <v>24768216.8476236</v>
      </c>
      <c r="H89">
        <f t="shared" si="10"/>
        <v>0.000211682578211239</v>
      </c>
      <c r="I89">
        <f t="shared" si="11"/>
        <v>0.000675745052741083</v>
      </c>
      <c r="J89">
        <f t="shared" si="12"/>
        <v>0.000191495416451632</v>
      </c>
      <c r="K89">
        <f t="shared" si="13"/>
        <v>0.000101945166886015</v>
      </c>
      <c r="M89">
        <f t="shared" si="9"/>
        <v>0.174</v>
      </c>
    </row>
    <row r="90" spans="1:13">
      <c r="A90" s="1">
        <v>88</v>
      </c>
      <c r="B90">
        <v>4547</v>
      </c>
      <c r="C90">
        <v>15683</v>
      </c>
      <c r="D90">
        <v>4653</v>
      </c>
      <c r="E90">
        <v>2572</v>
      </c>
      <c r="F90">
        <v>24767846.4114567</v>
      </c>
      <c r="H90">
        <f t="shared" si="10"/>
        <v>0.000183584794756185</v>
      </c>
      <c r="I90">
        <f t="shared" si="11"/>
        <v>0.00063319998596025</v>
      </c>
      <c r="J90">
        <f t="shared" si="12"/>
        <v>0.000187864537057517</v>
      </c>
      <c r="K90">
        <f t="shared" si="13"/>
        <v>0.000103844313198352</v>
      </c>
      <c r="M90">
        <f t="shared" si="9"/>
        <v>0.176</v>
      </c>
    </row>
    <row r="91" spans="1:13">
      <c r="A91" s="1">
        <v>89</v>
      </c>
      <c r="B91">
        <v>5467</v>
      </c>
      <c r="C91">
        <v>16008</v>
      </c>
      <c r="D91">
        <v>4565</v>
      </c>
      <c r="E91">
        <v>2719</v>
      </c>
      <c r="F91">
        <v>24767369.5388161</v>
      </c>
      <c r="H91">
        <f t="shared" si="10"/>
        <v>0.000220733977882955</v>
      </c>
      <c r="I91">
        <f t="shared" si="11"/>
        <v>0.000646334281681057</v>
      </c>
      <c r="J91">
        <f t="shared" si="12"/>
        <v>0.000184315092196029</v>
      </c>
      <c r="K91">
        <f t="shared" si="13"/>
        <v>0.000109781541222563</v>
      </c>
      <c r="M91">
        <f t="shared" si="9"/>
        <v>0.178</v>
      </c>
    </row>
    <row r="92" spans="1:13">
      <c r="A92" s="1">
        <v>90</v>
      </c>
      <c r="B92">
        <v>7190</v>
      </c>
      <c r="C92">
        <v>15885</v>
      </c>
      <c r="D92">
        <v>4793</v>
      </c>
      <c r="E92">
        <v>2579</v>
      </c>
      <c r="F92">
        <v>24767558.441805</v>
      </c>
      <c r="H92">
        <f t="shared" si="10"/>
        <v>0.000290299103034074</v>
      </c>
      <c r="I92">
        <f t="shared" si="11"/>
        <v>0.000641363178260955</v>
      </c>
      <c r="J92">
        <f t="shared" si="12"/>
        <v>0.000193519276890447</v>
      </c>
      <c r="K92">
        <f t="shared" si="13"/>
        <v>0.000104128148362292</v>
      </c>
      <c r="M92">
        <f t="shared" si="9"/>
        <v>0.18</v>
      </c>
    </row>
    <row r="93" spans="1:13">
      <c r="A93" s="1">
        <v>91</v>
      </c>
      <c r="B93">
        <v>4537</v>
      </c>
      <c r="C93">
        <v>15345</v>
      </c>
      <c r="D93">
        <v>4407</v>
      </c>
      <c r="E93">
        <v>2470</v>
      </c>
      <c r="F93">
        <v>24769559.8696553</v>
      </c>
      <c r="H93">
        <f t="shared" si="10"/>
        <v>0.000183168373756943</v>
      </c>
      <c r="I93">
        <f t="shared" si="11"/>
        <v>0.000619510402314369</v>
      </c>
      <c r="J93">
        <f t="shared" si="12"/>
        <v>0.000177919996285397</v>
      </c>
      <c r="K93">
        <f t="shared" si="13"/>
        <v>9.97191719593673e-5</v>
      </c>
      <c r="M93">
        <f t="shared" si="9"/>
        <v>0.182</v>
      </c>
    </row>
    <row r="94" spans="1:13">
      <c r="A94" s="1">
        <v>92</v>
      </c>
      <c r="B94">
        <v>4293</v>
      </c>
      <c r="C94">
        <v>15442</v>
      </c>
      <c r="D94">
        <v>4476</v>
      </c>
      <c r="E94">
        <v>1942</v>
      </c>
      <c r="F94">
        <v>24770631.1998925</v>
      </c>
      <c r="H94">
        <f t="shared" si="10"/>
        <v>0.000173310076976102</v>
      </c>
      <c r="I94">
        <f t="shared" si="11"/>
        <v>0.000623399536143714</v>
      </c>
      <c r="J94">
        <f t="shared" si="12"/>
        <v>0.000180697858035181</v>
      </c>
      <c r="K94">
        <f t="shared" si="13"/>
        <v>7.83992940805008e-5</v>
      </c>
      <c r="M94">
        <f t="shared" si="9"/>
        <v>0.184</v>
      </c>
    </row>
    <row r="95" spans="1:13">
      <c r="A95" s="1">
        <v>93</v>
      </c>
      <c r="B95">
        <v>5446</v>
      </c>
      <c r="C95">
        <v>16386</v>
      </c>
      <c r="D95">
        <v>4378</v>
      </c>
      <c r="E95">
        <v>2323</v>
      </c>
      <c r="F95">
        <v>24769531.7442247</v>
      </c>
      <c r="H95">
        <f t="shared" si="10"/>
        <v>0.000219866893578632</v>
      </c>
      <c r="I95">
        <f t="shared" si="11"/>
        <v>0.000661538545387342</v>
      </c>
      <c r="J95">
        <f t="shared" si="12"/>
        <v>0.000176749405083961</v>
      </c>
      <c r="K95">
        <f t="shared" si="13"/>
        <v>9.37845746939336e-5</v>
      </c>
      <c r="M95">
        <f t="shared" si="9"/>
        <v>0.186</v>
      </c>
    </row>
    <row r="96" spans="1:13">
      <c r="A96" s="1">
        <v>94</v>
      </c>
      <c r="B96">
        <v>4756</v>
      </c>
      <c r="C96">
        <v>17020</v>
      </c>
      <c r="D96">
        <v>4747</v>
      </c>
      <c r="E96">
        <v>2326</v>
      </c>
      <c r="F96">
        <v>24768312.006741</v>
      </c>
      <c r="H96">
        <f t="shared" si="10"/>
        <v>0.000192019544921172</v>
      </c>
      <c r="I96">
        <f t="shared" si="11"/>
        <v>0.000687168346206548</v>
      </c>
      <c r="J96">
        <f t="shared" si="12"/>
        <v>0.000191656177405551</v>
      </c>
      <c r="K96">
        <f t="shared" si="13"/>
        <v>9.39103157036681e-5</v>
      </c>
      <c r="M96">
        <f t="shared" si="9"/>
        <v>0.188</v>
      </c>
    </row>
    <row r="97" spans="1:13">
      <c r="A97" s="1">
        <v>95</v>
      </c>
      <c r="B97">
        <v>5814</v>
      </c>
      <c r="C97">
        <v>17790</v>
      </c>
      <c r="D97">
        <v>5221</v>
      </c>
      <c r="E97">
        <v>2501</v>
      </c>
      <c r="F97">
        <v>24767406.0776583</v>
      </c>
      <c r="H97">
        <f t="shared" si="10"/>
        <v>0.000234744001118655</v>
      </c>
      <c r="I97">
        <f t="shared" si="11"/>
        <v>0.000718282727881127</v>
      </c>
      <c r="J97">
        <f t="shared" si="12"/>
        <v>0.000210801243522617</v>
      </c>
      <c r="K97">
        <f t="shared" si="13"/>
        <v>0.000100979488613305</v>
      </c>
      <c r="M97">
        <f t="shared" si="9"/>
        <v>0.19</v>
      </c>
    </row>
    <row r="98" spans="1:13">
      <c r="A98" s="1">
        <v>96</v>
      </c>
      <c r="B98">
        <v>3793</v>
      </c>
      <c r="C98">
        <v>15909</v>
      </c>
      <c r="D98">
        <v>4259</v>
      </c>
      <c r="E98">
        <v>2116</v>
      </c>
      <c r="F98">
        <v>24766210.2658686</v>
      </c>
      <c r="H98">
        <f t="shared" si="10"/>
        <v>0.0001531522166404</v>
      </c>
      <c r="I98">
        <f t="shared" si="11"/>
        <v>0.000642367153844482</v>
      </c>
      <c r="J98">
        <f t="shared" si="12"/>
        <v>0.000171968175763634</v>
      </c>
      <c r="K98">
        <f t="shared" si="13"/>
        <v>8.54389903535686e-5</v>
      </c>
      <c r="M98">
        <f t="shared" si="9"/>
        <v>0.192</v>
      </c>
    </row>
    <row r="99" spans="1:13">
      <c r="A99" s="1">
        <v>97</v>
      </c>
      <c r="B99">
        <v>4422</v>
      </c>
      <c r="C99">
        <v>15937</v>
      </c>
      <c r="D99">
        <v>4424</v>
      </c>
      <c r="E99">
        <v>2109</v>
      </c>
      <c r="F99">
        <v>24765234.699007</v>
      </c>
      <c r="H99">
        <f>B99/F99</f>
        <v>0.000178556757234257</v>
      </c>
      <c r="I99">
        <f>C99/F99</f>
        <v>0.000643523075541013</v>
      </c>
      <c r="J99">
        <f>D99/F99</f>
        <v>0.000178637515604784</v>
      </c>
      <c r="K99">
        <f>E99/F99</f>
        <v>8.51597017202734e-5</v>
      </c>
      <c r="M99">
        <f t="shared" si="9"/>
        <v>0.194</v>
      </c>
    </row>
    <row r="100" spans="1:13">
      <c r="A100" s="1">
        <v>98</v>
      </c>
      <c r="B100">
        <v>5811</v>
      </c>
      <c r="C100">
        <v>17496</v>
      </c>
      <c r="D100">
        <v>5020</v>
      </c>
      <c r="E100">
        <v>2330</v>
      </c>
      <c r="F100">
        <v>24764926.2885496</v>
      </c>
      <c r="H100">
        <f>B100/F100</f>
        <v>0.000234646367701357</v>
      </c>
      <c r="I100">
        <f>C100/F100</f>
        <v>0.00070648302345602</v>
      </c>
      <c r="J100">
        <f>D100/F100</f>
        <v>0.000202706034393531</v>
      </c>
      <c r="K100">
        <f>E100/F100</f>
        <v>9.40846733340493e-5</v>
      </c>
      <c r="M100">
        <f t="shared" si="9"/>
        <v>0.196</v>
      </c>
    </row>
    <row r="101" spans="1:13">
      <c r="A101" s="1">
        <v>99</v>
      </c>
      <c r="B101">
        <v>7832</v>
      </c>
      <c r="C101">
        <v>17880</v>
      </c>
      <c r="D101">
        <v>5760</v>
      </c>
      <c r="E101">
        <v>2849</v>
      </c>
      <c r="F101">
        <v>24763624.5315612</v>
      </c>
      <c r="H101">
        <f>B101/F101</f>
        <v>0.000316270342009835</v>
      </c>
      <c r="I101">
        <f>C101/F101</f>
        <v>0.000722026776702739</v>
      </c>
      <c r="J101">
        <f>D101/F101</f>
        <v>0.000232599230078735</v>
      </c>
      <c r="K101">
        <f>E101/F101</f>
        <v>0.000115047778905263</v>
      </c>
      <c r="M101">
        <f t="shared" si="9"/>
        <v>0.198</v>
      </c>
    </row>
    <row r="102" spans="1:13">
      <c r="A102" s="1">
        <v>100</v>
      </c>
      <c r="B102">
        <v>4379</v>
      </c>
      <c r="C102">
        <v>17009</v>
      </c>
      <c r="D102">
        <v>4620</v>
      </c>
      <c r="E102">
        <v>2190</v>
      </c>
      <c r="F102">
        <v>24764737.5484522</v>
      </c>
      <c r="H102">
        <f>B102/F102</f>
        <v>0.000176824001927438</v>
      </c>
      <c r="I102">
        <f>C102/F102</f>
        <v>0.000686823349802189</v>
      </c>
      <c r="J102">
        <f>D102/F102</f>
        <v>0.000186555580932807</v>
      </c>
      <c r="K102">
        <f>E102/F102</f>
        <v>8.84321909616553e-5</v>
      </c>
      <c r="M102">
        <f t="shared" si="9"/>
        <v>0.2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向一</dc:creator>
  <cp:lastModifiedBy>向守林</cp:lastModifiedBy>
  <dcterms:created xsi:type="dcterms:W3CDTF">2026-05-09T04:09:20Z</dcterms:created>
  <dcterms:modified xsi:type="dcterms:W3CDTF">2026-05-09T06:17:49Z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1D7397423E0445E782BC709BEBE56072_11</vt:lpwstr>
  </property>
  <property fmtid="{D5CDD505-2E9C-101B-9397-08002B2CF9AE}" pid="3" name="KSOProductBuildVer">
    <vt:lpwstr>2052-12.1.0.23542</vt:lpwstr>
  </property>
</Properties>
</file>