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<sst xmlns="http://schemas.openxmlformats.org/spreadsheetml/2006/main" count="12" uniqueCount="8">
  <si>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帧数</t>
  </si>
  <si>
    <t>other</t>
  </si>
  <si>
    <t>1/2&lt;111&gt;</t>
  </si>
  <si>
    <t>&lt;100&gt;</t>
  </si>
  <si>
    <t>&lt;110&gt;</t>
  </si>
  <si>
    <t>体积</t>
  </si>
  <si>
    <t>密度</t>
  </si>
  <si>
    <t>应变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</si>
</sst>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topLeftCell="A68" workbookViewId="0">
      <selection activeCell="K2" sqref="K2:K102"/>
    </sheetView>
  </sheetViews>
  <sheetFormatPr defaultColWidth="8.88888888888889" defaultRowHeight="14.4"/>
  <cols>
    <col min="6" max="6" width="12.8888888888889"/>
    <col min="8" max="11" width="12.888888888888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1</v>
      </c>
      <c r="I1" s="1" t="s">
        <v>2</v>
      </c>
      <c r="J1" s="1" t="s">
        <v>3</v>
      </c>
      <c r="K1" s="1" t="s">
        <v>4</v>
      </c>
      <c r="M1" t="s">
        <v>7</v>
      </c>
    </row>
    <row r="2" spans="1:13">
      <c r="A2" s="1">
        <v>0</v>
      </c>
      <c r="B2">
        <v>22581</v>
      </c>
      <c r="C2">
        <v>31367</v>
      </c>
      <c r="D2">
        <v>11906</v>
      </c>
      <c r="E2">
        <v>7811</v>
      </c>
      <c r="F2">
        <v>24359621.4111233</v>
      </c>
      <c r="H2">
        <f>B2/F2</f>
        <v>0.000926984850006284</v>
      </c>
      <c r="I2">
        <f>C2/F2</f>
        <v>0.0012876636902771</v>
      </c>
      <c r="J2">
        <f>D2/F2</f>
        <v>0.000488759648561836</v>
      </c>
      <c r="K2">
        <f>E2/F2</f>
        <v>0.000320653587679867</v>
      </c>
      <c r="M2">
        <f t="shared" ref="M2:M65" si="0">(A2*2)/1000</f>
        <v>0</v>
      </c>
    </row>
    <row r="3" spans="1:13">
      <c r="A3" s="1">
        <v>1</v>
      </c>
      <c r="B3">
        <v>16803</v>
      </c>
      <c r="C3">
        <v>28284</v>
      </c>
      <c r="D3">
        <v>10233</v>
      </c>
      <c r="E3">
        <v>6931</v>
      </c>
      <c r="F3">
        <v>24374863.1433215</v>
      </c>
      <c r="H3">
        <f t="shared" ref="H3:H34" si="1">B3/F3</f>
        <v>0.000689357716644406</v>
      </c>
      <c r="I3">
        <f t="shared" ref="I3:I34" si="2">C3/F3</f>
        <v>0.00116037574585314</v>
      </c>
      <c r="J3">
        <f t="shared" ref="J3:J34" si="3">D3/F3</f>
        <v>0.000419817741737916</v>
      </c>
      <c r="K3">
        <f t="shared" ref="K3:K34" si="4">E3/F3</f>
        <v>0.000284350314471367</v>
      </c>
      <c r="M3">
        <f t="shared" si="0"/>
        <v>0.002</v>
      </c>
    </row>
    <row r="4" spans="1:13">
      <c r="A4" s="1">
        <v>2</v>
      </c>
      <c r="B4">
        <v>20671</v>
      </c>
      <c r="C4">
        <v>29150</v>
      </c>
      <c r="D4">
        <v>11504</v>
      </c>
      <c r="E4">
        <v>7409</v>
      </c>
      <c r="F4">
        <v>24392803.1992003</v>
      </c>
      <c r="H4">
        <f t="shared" si="1"/>
        <v>0.000847422079012128</v>
      </c>
      <c r="I4">
        <f t="shared" si="2"/>
        <v>0.00119502460467338</v>
      </c>
      <c r="J4">
        <f t="shared" si="3"/>
        <v>0.000471614512938683</v>
      </c>
      <c r="K4">
        <f t="shared" si="4"/>
        <v>0.00030373712850858</v>
      </c>
      <c r="M4">
        <f t="shared" si="0"/>
        <v>0.004</v>
      </c>
    </row>
    <row r="5" spans="1:13">
      <c r="A5" s="1">
        <v>3</v>
      </c>
      <c r="B5">
        <v>17510</v>
      </c>
      <c r="C5">
        <v>26750</v>
      </c>
      <c r="D5">
        <v>9658</v>
      </c>
      <c r="E5">
        <v>6315</v>
      </c>
      <c r="F5">
        <v>24410234.1975552</v>
      </c>
      <c r="H5">
        <f t="shared" si="1"/>
        <v>0.000717322081315947</v>
      </c>
      <c r="I5">
        <f t="shared" si="2"/>
        <v>0.00109585183753293</v>
      </c>
      <c r="J5">
        <f t="shared" si="3"/>
        <v>0.000395653721379178</v>
      </c>
      <c r="K5">
        <f t="shared" si="4"/>
        <v>0.000258702966505437</v>
      </c>
      <c r="M5">
        <f t="shared" si="0"/>
        <v>0.006</v>
      </c>
    </row>
    <row r="6" spans="1:13">
      <c r="A6" s="1">
        <v>4</v>
      </c>
      <c r="B6">
        <v>19830</v>
      </c>
      <c r="C6">
        <v>28519</v>
      </c>
      <c r="D6">
        <v>11453</v>
      </c>
      <c r="E6">
        <v>7006</v>
      </c>
      <c r="F6">
        <v>24426220.0130705</v>
      </c>
      <c r="H6">
        <f t="shared" si="1"/>
        <v>0.000811832530346036</v>
      </c>
      <c r="I6">
        <f t="shared" si="2"/>
        <v>0.00116755682969937</v>
      </c>
      <c r="J6">
        <f t="shared" si="3"/>
        <v>0.000468881390320381</v>
      </c>
      <c r="K6">
        <f t="shared" si="4"/>
        <v>0.000286822930287661</v>
      </c>
      <c r="M6">
        <f t="shared" si="0"/>
        <v>0.008</v>
      </c>
    </row>
    <row r="7" spans="1:13">
      <c r="A7" s="1">
        <v>5</v>
      </c>
      <c r="B7">
        <v>19970</v>
      </c>
      <c r="C7">
        <v>30984</v>
      </c>
      <c r="D7">
        <v>12001</v>
      </c>
      <c r="E7">
        <v>7692</v>
      </c>
      <c r="F7">
        <v>24442991.8848519</v>
      </c>
      <c r="H7">
        <f t="shared" si="1"/>
        <v>0.000817003094141517</v>
      </c>
      <c r="I7">
        <f t="shared" si="2"/>
        <v>0.00126760259734005</v>
      </c>
      <c r="J7">
        <f t="shared" si="3"/>
        <v>0.000490979175402722</v>
      </c>
      <c r="K7">
        <f t="shared" si="4"/>
        <v>0.000314691427147549</v>
      </c>
      <c r="M7">
        <f t="shared" si="0"/>
        <v>0.01</v>
      </c>
    </row>
    <row r="8" spans="1:13">
      <c r="A8" s="1">
        <v>6</v>
      </c>
      <c r="B8">
        <v>17036</v>
      </c>
      <c r="C8">
        <v>29982</v>
      </c>
      <c r="D8">
        <v>10319</v>
      </c>
      <c r="E8">
        <v>7174</v>
      </c>
      <c r="F8">
        <v>24459741.7622127</v>
      </c>
      <c r="H8">
        <f t="shared" si="1"/>
        <v>0.000696491408847109</v>
      </c>
      <c r="I8">
        <f t="shared" si="2"/>
        <v>0.0012257692780027</v>
      </c>
      <c r="J8">
        <f t="shared" si="3"/>
        <v>0.000421876898796274</v>
      </c>
      <c r="K8">
        <f t="shared" si="4"/>
        <v>0.000293298272309765</v>
      </c>
      <c r="M8">
        <f t="shared" si="0"/>
        <v>0.012</v>
      </c>
    </row>
    <row r="9" spans="1:13">
      <c r="A9" s="1">
        <v>7</v>
      </c>
      <c r="B9">
        <v>11108</v>
      </c>
      <c r="C9">
        <v>25303</v>
      </c>
      <c r="D9">
        <v>9685</v>
      </c>
      <c r="E9">
        <v>5749</v>
      </c>
      <c r="F9">
        <v>24477632.7987787</v>
      </c>
      <c r="H9">
        <f t="shared" si="1"/>
        <v>0.000453802052319137</v>
      </c>
      <c r="I9">
        <f t="shared" si="2"/>
        <v>0.0010337192410723</v>
      </c>
      <c r="J9">
        <f t="shared" si="3"/>
        <v>0.000395667345760789</v>
      </c>
      <c r="K9">
        <f t="shared" si="4"/>
        <v>0.000234867482785625</v>
      </c>
      <c r="M9">
        <f t="shared" si="0"/>
        <v>0.014</v>
      </c>
    </row>
    <row r="10" spans="1:13">
      <c r="A10" s="1">
        <v>8</v>
      </c>
      <c r="B10">
        <v>15379</v>
      </c>
      <c r="C10">
        <v>28859</v>
      </c>
      <c r="D10">
        <v>10446</v>
      </c>
      <c r="E10">
        <v>6464</v>
      </c>
      <c r="F10">
        <v>24492050.0835345</v>
      </c>
      <c r="H10">
        <f t="shared" si="1"/>
        <v>0.000627918036568894</v>
      </c>
      <c r="I10">
        <f t="shared" si="2"/>
        <v>0.00117830070988632</v>
      </c>
      <c r="J10">
        <f t="shared" si="3"/>
        <v>0.000426505742245833</v>
      </c>
      <c r="K10">
        <f t="shared" si="4"/>
        <v>0.000263922373911264</v>
      </c>
      <c r="M10">
        <f t="shared" si="0"/>
        <v>0.016</v>
      </c>
    </row>
    <row r="11" spans="1:13">
      <c r="A11" s="1">
        <v>9</v>
      </c>
      <c r="B11">
        <v>11417</v>
      </c>
      <c r="C11">
        <v>24859</v>
      </c>
      <c r="D11">
        <v>8637</v>
      </c>
      <c r="E11">
        <v>5406</v>
      </c>
      <c r="F11">
        <v>24507294.4159085</v>
      </c>
      <c r="H11">
        <f t="shared" si="1"/>
        <v>0.000465861298527872</v>
      </c>
      <c r="I11">
        <f t="shared" si="2"/>
        <v>0.00101435105720455</v>
      </c>
      <c r="J11">
        <f t="shared" si="3"/>
        <v>0.00035242568410136</v>
      </c>
      <c r="K11">
        <f t="shared" si="4"/>
        <v>0.000220587385463929</v>
      </c>
      <c r="M11">
        <f t="shared" si="0"/>
        <v>0.018</v>
      </c>
    </row>
    <row r="12" spans="1:13">
      <c r="A12" s="1">
        <v>10</v>
      </c>
      <c r="B12">
        <v>22158</v>
      </c>
      <c r="C12">
        <v>26928</v>
      </c>
      <c r="D12">
        <v>10899</v>
      </c>
      <c r="E12">
        <v>7590</v>
      </c>
      <c r="F12">
        <v>24521928.4828018</v>
      </c>
      <c r="H12">
        <f t="shared" si="1"/>
        <v>0.000903599405550028</v>
      </c>
      <c r="I12">
        <f t="shared" si="2"/>
        <v>0.00109811918009979</v>
      </c>
      <c r="J12">
        <f t="shared" si="3"/>
        <v>0.000444459333924079</v>
      </c>
      <c r="K12">
        <f t="shared" si="4"/>
        <v>0.000309518886547735</v>
      </c>
      <c r="M12">
        <f t="shared" si="0"/>
        <v>0.02</v>
      </c>
    </row>
    <row r="13" spans="1:13">
      <c r="A13" s="1">
        <v>11</v>
      </c>
      <c r="B13">
        <v>9991</v>
      </c>
      <c r="C13">
        <v>23221</v>
      </c>
      <c r="D13">
        <v>8792</v>
      </c>
      <c r="E13">
        <v>4783</v>
      </c>
      <c r="F13">
        <v>24537702.4871022</v>
      </c>
      <c r="H13">
        <f t="shared" si="1"/>
        <v>0.000407169334832859</v>
      </c>
      <c r="I13">
        <f t="shared" si="2"/>
        <v>0.000946339618071647</v>
      </c>
      <c r="J13">
        <f t="shared" si="3"/>
        <v>0.000358305754363977</v>
      </c>
      <c r="K13">
        <f t="shared" si="4"/>
        <v>0.000194924524922987</v>
      </c>
      <c r="M13">
        <f t="shared" si="0"/>
        <v>0.022</v>
      </c>
    </row>
    <row r="14" spans="1:13">
      <c r="A14" s="1">
        <v>12</v>
      </c>
      <c r="B14">
        <v>9180</v>
      </c>
      <c r="C14">
        <v>22744</v>
      </c>
      <c r="D14">
        <v>8639</v>
      </c>
      <c r="E14">
        <v>5306</v>
      </c>
      <c r="F14">
        <v>24552752.0762792</v>
      </c>
      <c r="H14">
        <f t="shared" si="1"/>
        <v>0.000373888840301081</v>
      </c>
      <c r="I14">
        <f t="shared" si="2"/>
        <v>0.000926332002593442</v>
      </c>
      <c r="J14">
        <f t="shared" si="3"/>
        <v>0.000351854650475059</v>
      </c>
      <c r="K14">
        <f t="shared" si="4"/>
        <v>0.000216106120548751</v>
      </c>
      <c r="M14">
        <f t="shared" si="0"/>
        <v>0.024</v>
      </c>
    </row>
    <row r="15" spans="1:13">
      <c r="A15" s="1">
        <v>13</v>
      </c>
      <c r="B15">
        <v>8833</v>
      </c>
      <c r="C15">
        <v>21306</v>
      </c>
      <c r="D15">
        <v>7814</v>
      </c>
      <c r="E15">
        <v>4999</v>
      </c>
      <c r="F15">
        <v>24566602.906404</v>
      </c>
      <c r="H15">
        <f t="shared" si="1"/>
        <v>0.000359553171989336</v>
      </c>
      <c r="I15">
        <f t="shared" si="2"/>
        <v>0.000867274978195946</v>
      </c>
      <c r="J15">
        <f t="shared" si="3"/>
        <v>0.000318074095542247</v>
      </c>
      <c r="K15">
        <f t="shared" si="4"/>
        <v>0.000203487638036306</v>
      </c>
      <c r="M15">
        <f t="shared" si="0"/>
        <v>0.026</v>
      </c>
    </row>
    <row r="16" spans="1:13">
      <c r="A16" s="1">
        <v>14</v>
      </c>
      <c r="B16">
        <v>10498</v>
      </c>
      <c r="C16">
        <v>23891</v>
      </c>
      <c r="D16">
        <v>8513</v>
      </c>
      <c r="E16">
        <v>5581</v>
      </c>
      <c r="F16">
        <v>24581919.679569</v>
      </c>
      <c r="H16">
        <f t="shared" si="1"/>
        <v>0.000427061846139108</v>
      </c>
      <c r="I16">
        <f t="shared" si="2"/>
        <v>0.000971893176424978</v>
      </c>
      <c r="J16">
        <f t="shared" si="3"/>
        <v>0.000346311439910671</v>
      </c>
      <c r="K16">
        <f t="shared" si="4"/>
        <v>0.000227036784463932</v>
      </c>
      <c r="M16">
        <f t="shared" si="0"/>
        <v>0.028</v>
      </c>
    </row>
    <row r="17" spans="1:13">
      <c r="A17" s="1">
        <v>15</v>
      </c>
      <c r="B17">
        <v>13918</v>
      </c>
      <c r="C17">
        <v>24416</v>
      </c>
      <c r="D17">
        <v>8674</v>
      </c>
      <c r="E17">
        <v>6276</v>
      </c>
      <c r="F17">
        <v>24595194.1259537</v>
      </c>
      <c r="H17">
        <f t="shared" si="1"/>
        <v>0.00056588290902381</v>
      </c>
      <c r="I17">
        <f t="shared" si="2"/>
        <v>0.000992714262589836</v>
      </c>
      <c r="J17">
        <f t="shared" si="3"/>
        <v>0.000352670523988542</v>
      </c>
      <c r="K17">
        <f t="shared" si="4"/>
        <v>0.000255171801769897</v>
      </c>
      <c r="M17">
        <f t="shared" si="0"/>
        <v>0.03</v>
      </c>
    </row>
    <row r="18" spans="1:13">
      <c r="A18" s="1">
        <v>16</v>
      </c>
      <c r="B18">
        <v>11246</v>
      </c>
      <c r="C18">
        <v>22670</v>
      </c>
      <c r="D18">
        <v>8166</v>
      </c>
      <c r="E18">
        <v>5497</v>
      </c>
      <c r="F18">
        <v>24605968.9645436</v>
      </c>
      <c r="H18">
        <f t="shared" si="1"/>
        <v>0.000457043574110214</v>
      </c>
      <c r="I18">
        <f t="shared" si="2"/>
        <v>0.000921321165310203</v>
      </c>
      <c r="J18">
        <f t="shared" si="3"/>
        <v>0.000331870694129824</v>
      </c>
      <c r="K18">
        <f t="shared" si="4"/>
        <v>0.000223401078328636</v>
      </c>
      <c r="M18">
        <f t="shared" si="0"/>
        <v>0.032</v>
      </c>
    </row>
    <row r="19" spans="1:13">
      <c r="A19" s="1">
        <v>17</v>
      </c>
      <c r="B19">
        <v>14460</v>
      </c>
      <c r="C19">
        <v>24626</v>
      </c>
      <c r="D19">
        <v>8945</v>
      </c>
      <c r="E19">
        <v>5696</v>
      </c>
      <c r="F19">
        <v>24618329.7431681</v>
      </c>
      <c r="H19">
        <f t="shared" si="1"/>
        <v>0.000587367223969077</v>
      </c>
      <c r="I19">
        <f t="shared" si="2"/>
        <v>0.00100031156690612</v>
      </c>
      <c r="J19">
        <f t="shared" si="3"/>
        <v>0.00036334715203343</v>
      </c>
      <c r="K19">
        <f t="shared" si="4"/>
        <v>0.000231372317270253</v>
      </c>
      <c r="M19">
        <f t="shared" si="0"/>
        <v>0.034</v>
      </c>
    </row>
    <row r="20" spans="1:13">
      <c r="A20" s="1">
        <v>18</v>
      </c>
      <c r="B20">
        <v>13357</v>
      </c>
      <c r="C20">
        <v>23763</v>
      </c>
      <c r="D20">
        <v>8869</v>
      </c>
      <c r="E20">
        <v>5725</v>
      </c>
      <c r="F20">
        <v>24631342.4481842</v>
      </c>
      <c r="H20">
        <f t="shared" si="1"/>
        <v>0.000542276574169617</v>
      </c>
      <c r="I20">
        <f t="shared" si="2"/>
        <v>0.000964746442464072</v>
      </c>
      <c r="J20">
        <f t="shared" si="3"/>
        <v>0.000360069696511966</v>
      </c>
      <c r="K20">
        <f t="shared" si="4"/>
        <v>0.000232427445318639</v>
      </c>
      <c r="M20">
        <f t="shared" si="0"/>
        <v>0.036</v>
      </c>
    </row>
    <row r="21" spans="1:13">
      <c r="A21" s="1">
        <v>19</v>
      </c>
      <c r="B21">
        <v>12816</v>
      </c>
      <c r="C21">
        <v>22233</v>
      </c>
      <c r="D21">
        <v>8012</v>
      </c>
      <c r="E21">
        <v>5062</v>
      </c>
      <c r="F21">
        <v>24644409.8615726</v>
      </c>
      <c r="H21">
        <f t="shared" si="1"/>
        <v>0.00052003679828356</v>
      </c>
      <c r="I21">
        <f t="shared" si="2"/>
        <v>0.000902151852078525</v>
      </c>
      <c r="J21">
        <f t="shared" si="3"/>
        <v>0.000325104153234073</v>
      </c>
      <c r="K21">
        <f t="shared" si="4"/>
        <v>0.00020540155063291</v>
      </c>
      <c r="M21">
        <f t="shared" si="0"/>
        <v>0.038</v>
      </c>
    </row>
    <row r="22" spans="1:13">
      <c r="A22" s="1">
        <v>20</v>
      </c>
      <c r="B22">
        <v>10688</v>
      </c>
      <c r="C22">
        <v>23787</v>
      </c>
      <c r="D22">
        <v>7795</v>
      </c>
      <c r="E22">
        <v>5790</v>
      </c>
      <c r="F22">
        <v>24654756.3344998</v>
      </c>
      <c r="H22">
        <f t="shared" si="1"/>
        <v>0.00043350661653241</v>
      </c>
      <c r="I22">
        <f t="shared" si="2"/>
        <v>0.00096480369455992</v>
      </c>
      <c r="J22">
        <f t="shared" si="3"/>
        <v>0.000316166174763298</v>
      </c>
      <c r="K22">
        <f t="shared" si="4"/>
        <v>0.000234843124038422</v>
      </c>
      <c r="M22">
        <f t="shared" si="0"/>
        <v>0.04</v>
      </c>
    </row>
    <row r="23" spans="1:13">
      <c r="A23" s="1">
        <v>21</v>
      </c>
      <c r="B23">
        <v>10525</v>
      </c>
      <c r="C23">
        <v>22511</v>
      </c>
      <c r="D23">
        <v>7443</v>
      </c>
      <c r="E23">
        <v>5358</v>
      </c>
      <c r="F23">
        <v>24664672.1820494</v>
      </c>
      <c r="H23">
        <f t="shared" si="1"/>
        <v>0.000426723692993574</v>
      </c>
      <c r="I23">
        <f t="shared" si="2"/>
        <v>0.000912681905271102</v>
      </c>
      <c r="J23">
        <f t="shared" si="3"/>
        <v>0.000301767643415788</v>
      </c>
      <c r="K23">
        <f t="shared" si="4"/>
        <v>0.000217233781193308</v>
      </c>
      <c r="M23">
        <f t="shared" si="0"/>
        <v>0.042</v>
      </c>
    </row>
    <row r="24" spans="1:13">
      <c r="A24" s="1">
        <v>22</v>
      </c>
      <c r="B24">
        <v>13844</v>
      </c>
      <c r="C24">
        <v>23146</v>
      </c>
      <c r="D24">
        <v>7716</v>
      </c>
      <c r="E24">
        <v>5689</v>
      </c>
      <c r="F24">
        <v>24674754.0689373</v>
      </c>
      <c r="H24">
        <f t="shared" si="1"/>
        <v>0.000561059290046907</v>
      </c>
      <c r="I24">
        <f t="shared" si="2"/>
        <v>0.000938043797126966</v>
      </c>
      <c r="J24">
        <f t="shared" si="3"/>
        <v>0.000312708283877632</v>
      </c>
      <c r="K24">
        <f t="shared" si="4"/>
        <v>0.000230559542117658</v>
      </c>
      <c r="M24">
        <f t="shared" si="0"/>
        <v>0.044</v>
      </c>
    </row>
    <row r="25" spans="1:13">
      <c r="A25" s="1">
        <v>23</v>
      </c>
      <c r="B25">
        <v>7108</v>
      </c>
      <c r="C25">
        <v>20283</v>
      </c>
      <c r="D25">
        <v>6245</v>
      </c>
      <c r="E25">
        <v>4080</v>
      </c>
      <c r="F25">
        <v>24685952.9040558</v>
      </c>
      <c r="H25">
        <f t="shared" si="1"/>
        <v>0.000287937031542833</v>
      </c>
      <c r="I25">
        <f t="shared" si="2"/>
        <v>0.00082164136336287</v>
      </c>
      <c r="J25">
        <f t="shared" si="3"/>
        <v>0.000252977878726082</v>
      </c>
      <c r="K25">
        <f t="shared" si="4"/>
        <v>0.000165276180176528</v>
      </c>
      <c r="M25">
        <f t="shared" si="0"/>
        <v>0.046</v>
      </c>
    </row>
    <row r="26" spans="1:13">
      <c r="A26" s="1">
        <v>24</v>
      </c>
      <c r="B26">
        <v>8735</v>
      </c>
      <c r="C26">
        <v>21072</v>
      </c>
      <c r="D26">
        <v>6720</v>
      </c>
      <c r="E26">
        <v>4326</v>
      </c>
      <c r="F26">
        <v>24696434.1998311</v>
      </c>
      <c r="H26">
        <f t="shared" si="1"/>
        <v>0.000353694785624547</v>
      </c>
      <c r="I26">
        <f t="shared" si="2"/>
        <v>0.000853240586454546</v>
      </c>
      <c r="J26">
        <f t="shared" si="3"/>
        <v>0.000272104059461587</v>
      </c>
      <c r="K26">
        <f t="shared" si="4"/>
        <v>0.000175166988278396</v>
      </c>
      <c r="M26">
        <f t="shared" si="0"/>
        <v>0.048</v>
      </c>
    </row>
    <row r="27" spans="1:13">
      <c r="A27" s="1">
        <v>25</v>
      </c>
      <c r="B27">
        <v>10715</v>
      </c>
      <c r="C27">
        <v>22412</v>
      </c>
      <c r="D27">
        <v>7359</v>
      </c>
      <c r="E27">
        <v>5222</v>
      </c>
      <c r="F27">
        <v>24705169.0590615</v>
      </c>
      <c r="H27">
        <f t="shared" si="1"/>
        <v>0.000433714902917043</v>
      </c>
      <c r="I27">
        <f t="shared" si="2"/>
        <v>0.000907178572485</v>
      </c>
      <c r="J27">
        <f t="shared" si="3"/>
        <v>0.00029787288572716</v>
      </c>
      <c r="K27">
        <f t="shared" si="4"/>
        <v>0.000211372769298441</v>
      </c>
      <c r="M27">
        <f t="shared" si="0"/>
        <v>0.05</v>
      </c>
    </row>
    <row r="28" spans="1:13">
      <c r="A28" s="1">
        <v>26</v>
      </c>
      <c r="B28">
        <v>10049</v>
      </c>
      <c r="C28">
        <v>20471</v>
      </c>
      <c r="D28">
        <v>6427</v>
      </c>
      <c r="E28">
        <v>4504</v>
      </c>
      <c r="F28">
        <v>24714771.0325075</v>
      </c>
      <c r="H28">
        <f t="shared" si="1"/>
        <v>0.000406598951970159</v>
      </c>
      <c r="I28">
        <f t="shared" si="2"/>
        <v>0.000828290093121816</v>
      </c>
      <c r="J28">
        <f t="shared" si="3"/>
        <v>0.000260046916540174</v>
      </c>
      <c r="K28">
        <f t="shared" si="4"/>
        <v>0.000182239195907413</v>
      </c>
      <c r="M28">
        <f t="shared" si="0"/>
        <v>0.052</v>
      </c>
    </row>
    <row r="29" spans="1:13">
      <c r="A29" s="1">
        <v>27</v>
      </c>
      <c r="B29">
        <v>7294</v>
      </c>
      <c r="C29">
        <v>19769</v>
      </c>
      <c r="D29">
        <v>5932</v>
      </c>
      <c r="E29">
        <v>4246</v>
      </c>
      <c r="F29">
        <v>24722019.1062794</v>
      </c>
      <c r="H29">
        <f t="shared" si="1"/>
        <v>0.000295040626279078</v>
      </c>
      <c r="I29">
        <f t="shared" si="2"/>
        <v>0.000799651513697709</v>
      </c>
      <c r="J29">
        <f t="shared" si="3"/>
        <v>0.000239948038811008</v>
      </c>
      <c r="K29">
        <f t="shared" si="4"/>
        <v>0.00017174972568974</v>
      </c>
      <c r="M29">
        <f t="shared" si="0"/>
        <v>0.054</v>
      </c>
    </row>
    <row r="30" spans="1:13">
      <c r="A30" s="1">
        <v>28</v>
      </c>
      <c r="B30">
        <v>7404</v>
      </c>
      <c r="C30">
        <v>18669</v>
      </c>
      <c r="D30">
        <v>5790</v>
      </c>
      <c r="E30">
        <v>3803</v>
      </c>
      <c r="F30">
        <v>24730259.8594949</v>
      </c>
      <c r="H30">
        <f t="shared" si="1"/>
        <v>0.000299390303299111</v>
      </c>
      <c r="I30">
        <f t="shared" si="2"/>
        <v>0.000754905128618463</v>
      </c>
      <c r="J30">
        <f t="shared" si="3"/>
        <v>0.000234126128592903</v>
      </c>
      <c r="K30">
        <f t="shared" si="4"/>
        <v>0.000153779217105148</v>
      </c>
      <c r="M30">
        <f t="shared" si="0"/>
        <v>0.056</v>
      </c>
    </row>
    <row r="31" spans="1:13">
      <c r="A31" s="1">
        <v>29</v>
      </c>
      <c r="B31">
        <v>6448</v>
      </c>
      <c r="C31">
        <v>18424</v>
      </c>
      <c r="D31">
        <v>5444</v>
      </c>
      <c r="E31">
        <v>3388</v>
      </c>
      <c r="F31">
        <v>24736130.8931604</v>
      </c>
      <c r="H31">
        <f t="shared" si="1"/>
        <v>0.000260671324381732</v>
      </c>
      <c r="I31">
        <f t="shared" si="2"/>
        <v>0.000744821414455495</v>
      </c>
      <c r="J31">
        <f t="shared" si="3"/>
        <v>0.000220082923376884</v>
      </c>
      <c r="K31">
        <f t="shared" si="4"/>
        <v>0.000136965640044248</v>
      </c>
      <c r="M31">
        <f t="shared" si="0"/>
        <v>0.058</v>
      </c>
    </row>
    <row r="32" spans="1:13">
      <c r="A32" s="1">
        <v>30</v>
      </c>
      <c r="B32">
        <v>7606</v>
      </c>
      <c r="C32">
        <v>18990</v>
      </c>
      <c r="D32">
        <v>5709</v>
      </c>
      <c r="E32">
        <v>3789</v>
      </c>
      <c r="F32">
        <v>24743156.1576741</v>
      </c>
      <c r="H32">
        <f t="shared" si="1"/>
        <v>0.00030739813270107</v>
      </c>
      <c r="I32">
        <f t="shared" si="2"/>
        <v>0.000767484951353316</v>
      </c>
      <c r="J32">
        <f t="shared" si="3"/>
        <v>0.000230730467997687</v>
      </c>
      <c r="K32">
        <f t="shared" si="4"/>
        <v>0.000153133253326894</v>
      </c>
      <c r="M32">
        <f t="shared" si="0"/>
        <v>0.06</v>
      </c>
    </row>
    <row r="33" spans="1:13">
      <c r="A33" s="1">
        <v>31</v>
      </c>
      <c r="B33">
        <v>8026</v>
      </c>
      <c r="C33">
        <v>19155</v>
      </c>
      <c r="D33">
        <v>5714</v>
      </c>
      <c r="E33">
        <v>3905</v>
      </c>
      <c r="F33">
        <v>24747972.029505</v>
      </c>
      <c r="H33">
        <f t="shared" si="1"/>
        <v>0.000324309401612029</v>
      </c>
      <c r="I33">
        <f t="shared" si="2"/>
        <v>0.000774002814338203</v>
      </c>
      <c r="J33">
        <f t="shared" si="3"/>
        <v>0.000230887605383894</v>
      </c>
      <c r="K33">
        <f t="shared" si="4"/>
        <v>0.000157790706864562</v>
      </c>
      <c r="M33">
        <f t="shared" si="0"/>
        <v>0.062</v>
      </c>
    </row>
    <row r="34" spans="1:13">
      <c r="A34" s="1">
        <v>32</v>
      </c>
      <c r="B34">
        <v>6762</v>
      </c>
      <c r="C34">
        <v>18534</v>
      </c>
      <c r="D34">
        <v>5420</v>
      </c>
      <c r="E34">
        <v>3655</v>
      </c>
      <c r="F34">
        <v>24748226.6919294</v>
      </c>
      <c r="H34">
        <f t="shared" si="1"/>
        <v>0.000273231697938388</v>
      </c>
      <c r="I34">
        <f t="shared" si="2"/>
        <v>0.000748902142796522</v>
      </c>
      <c r="J34">
        <f t="shared" si="3"/>
        <v>0.000219005590480045</v>
      </c>
      <c r="K34">
        <f t="shared" si="4"/>
        <v>0.000147687349299735</v>
      </c>
      <c r="M34">
        <f t="shared" si="0"/>
        <v>0.064</v>
      </c>
    </row>
    <row r="35" spans="1:13">
      <c r="A35" s="1">
        <v>33</v>
      </c>
      <c r="B35">
        <v>7432</v>
      </c>
      <c r="C35">
        <v>18701</v>
      </c>
      <c r="D35">
        <v>5476</v>
      </c>
      <c r="E35">
        <v>3806</v>
      </c>
      <c r="F35">
        <v>24751819.6058056</v>
      </c>
      <c r="H35">
        <f t="shared" ref="H35:H66" si="5">B35/F35</f>
        <v>0.00030026075328445</v>
      </c>
      <c r="I35">
        <f t="shared" ref="I35:I66" si="6">C35/F35</f>
        <v>0.000755540412698129</v>
      </c>
      <c r="J35">
        <f t="shared" ref="J35:J66" si="7">D35/F35</f>
        <v>0.000221236260089565</v>
      </c>
      <c r="K35">
        <f t="shared" ref="K35:K66" si="8">E35/F35</f>
        <v>0.000153766472954873</v>
      </c>
      <c r="M35">
        <f t="shared" si="0"/>
        <v>0.066</v>
      </c>
    </row>
    <row r="36" spans="1:13">
      <c r="A36" s="1">
        <v>34</v>
      </c>
      <c r="B36">
        <v>6350</v>
      </c>
      <c r="C36">
        <v>17144</v>
      </c>
      <c r="D36">
        <v>4853</v>
      </c>
      <c r="E36">
        <v>3393</v>
      </c>
      <c r="F36">
        <v>24756609.5311942</v>
      </c>
      <c r="H36">
        <f t="shared" si="5"/>
        <v>0.000256497158546641</v>
      </c>
      <c r="I36">
        <f t="shared" si="6"/>
        <v>0.000692501934822616</v>
      </c>
      <c r="J36">
        <f t="shared" si="7"/>
        <v>0.000196028458334937</v>
      </c>
      <c r="K36">
        <f t="shared" si="8"/>
        <v>0.000137054308495867</v>
      </c>
      <c r="M36">
        <f t="shared" si="0"/>
        <v>0.068</v>
      </c>
    </row>
    <row r="37" spans="1:13">
      <c r="A37" s="1">
        <v>35</v>
      </c>
      <c r="B37">
        <v>9649</v>
      </c>
      <c r="C37">
        <v>18310</v>
      </c>
      <c r="D37">
        <v>5759</v>
      </c>
      <c r="E37">
        <v>4443</v>
      </c>
      <c r="F37">
        <v>24761211.9825379</v>
      </c>
      <c r="H37">
        <f t="shared" si="5"/>
        <v>0.000389682056225869</v>
      </c>
      <c r="I37">
        <f t="shared" si="6"/>
        <v>0.000739462996113138</v>
      </c>
      <c r="J37">
        <f t="shared" si="7"/>
        <v>0.000232581507078949</v>
      </c>
      <c r="K37">
        <f t="shared" si="8"/>
        <v>0.000179433866287857</v>
      </c>
      <c r="M37">
        <f t="shared" si="0"/>
        <v>0.07</v>
      </c>
    </row>
    <row r="38" spans="1:13">
      <c r="A38" s="1">
        <v>36</v>
      </c>
      <c r="B38">
        <v>8233</v>
      </c>
      <c r="C38">
        <v>17632</v>
      </c>
      <c r="D38">
        <v>4976</v>
      </c>
      <c r="E38">
        <v>3501</v>
      </c>
      <c r="F38">
        <v>24766493.5496259</v>
      </c>
      <c r="H38">
        <f t="shared" si="5"/>
        <v>0.000332424934660335</v>
      </c>
      <c r="I38">
        <f t="shared" si="6"/>
        <v>0.000711929606210498</v>
      </c>
      <c r="J38">
        <f t="shared" si="7"/>
        <v>0.000200916613004959</v>
      </c>
      <c r="K38">
        <f t="shared" si="8"/>
        <v>0.000141360342067999</v>
      </c>
      <c r="M38">
        <f t="shared" si="0"/>
        <v>0.072</v>
      </c>
    </row>
    <row r="39" spans="1:13">
      <c r="A39" s="1">
        <v>37</v>
      </c>
      <c r="B39">
        <v>6888</v>
      </c>
      <c r="C39">
        <v>17558</v>
      </c>
      <c r="D39">
        <v>4953</v>
      </c>
      <c r="E39">
        <v>3728</v>
      </c>
      <c r="F39">
        <v>24768176.2811564</v>
      </c>
      <c r="H39">
        <f t="shared" si="5"/>
        <v>0.000278098795882698</v>
      </c>
      <c r="I39">
        <f t="shared" si="6"/>
        <v>0.000708893533407145</v>
      </c>
      <c r="J39">
        <f t="shared" si="7"/>
        <v>0.000199974351917393</v>
      </c>
      <c r="K39">
        <f t="shared" si="8"/>
        <v>0.000150515724600856</v>
      </c>
      <c r="M39">
        <f t="shared" si="0"/>
        <v>0.074</v>
      </c>
    </row>
    <row r="40" spans="1:13">
      <c r="A40" s="1">
        <v>38</v>
      </c>
      <c r="B40">
        <v>4861</v>
      </c>
      <c r="C40">
        <v>16133</v>
      </c>
      <c r="D40">
        <v>4201</v>
      </c>
      <c r="E40">
        <v>3282</v>
      </c>
      <c r="F40">
        <v>24770286.9397744</v>
      </c>
      <c r="H40">
        <f t="shared" si="5"/>
        <v>0.000196243184902091</v>
      </c>
      <c r="I40">
        <f t="shared" si="6"/>
        <v>0.000651304526234404</v>
      </c>
      <c r="J40">
        <f t="shared" si="7"/>
        <v>0.000169598358315919</v>
      </c>
      <c r="K40">
        <f t="shared" si="8"/>
        <v>0.000132497455842144</v>
      </c>
      <c r="M40">
        <f t="shared" si="0"/>
        <v>0.076</v>
      </c>
    </row>
    <row r="41" spans="1:13">
      <c r="A41" s="1">
        <v>39</v>
      </c>
      <c r="B41">
        <v>5582</v>
      </c>
      <c r="C41">
        <v>17673</v>
      </c>
      <c r="D41">
        <v>4851</v>
      </c>
      <c r="E41">
        <v>3627</v>
      </c>
      <c r="F41">
        <v>24772306.0304101</v>
      </c>
      <c r="H41">
        <f t="shared" si="5"/>
        <v>0.000225332271979348</v>
      </c>
      <c r="I41">
        <f t="shared" si="6"/>
        <v>0.000713417635738268</v>
      </c>
      <c r="J41">
        <f t="shared" si="7"/>
        <v>0.000195823513323507</v>
      </c>
      <c r="K41">
        <f t="shared" si="8"/>
        <v>0.000146413498830006</v>
      </c>
      <c r="M41">
        <f t="shared" si="0"/>
        <v>0.078</v>
      </c>
    </row>
    <row r="42" spans="1:13">
      <c r="A42" s="1">
        <v>40</v>
      </c>
      <c r="B42">
        <v>5986</v>
      </c>
      <c r="C42">
        <v>16844</v>
      </c>
      <c r="D42">
        <v>4562</v>
      </c>
      <c r="E42">
        <v>3614</v>
      </c>
      <c r="F42">
        <v>24772547.6217792</v>
      </c>
      <c r="H42">
        <f t="shared" si="5"/>
        <v>0.000241638449601256</v>
      </c>
      <c r="I42">
        <f t="shared" si="6"/>
        <v>0.000679946215349741</v>
      </c>
      <c r="J42">
        <f t="shared" si="7"/>
        <v>0.000184155463929323</v>
      </c>
      <c r="K42">
        <f t="shared" si="8"/>
        <v>0.00014588729650166</v>
      </c>
      <c r="M42">
        <f t="shared" si="0"/>
        <v>0.08</v>
      </c>
    </row>
    <row r="43" spans="1:13">
      <c r="A43" s="1">
        <v>41</v>
      </c>
      <c r="B43">
        <v>6952</v>
      </c>
      <c r="C43">
        <v>17180</v>
      </c>
      <c r="D43">
        <v>4849</v>
      </c>
      <c r="E43">
        <v>3702</v>
      </c>
      <c r="F43">
        <v>24771592.7541935</v>
      </c>
      <c r="H43">
        <f t="shared" si="5"/>
        <v>0.000280644045337905</v>
      </c>
      <c r="I43">
        <f t="shared" si="6"/>
        <v>0.000693536349094535</v>
      </c>
      <c r="J43">
        <f t="shared" si="7"/>
        <v>0.000195748414246764</v>
      </c>
      <c r="K43">
        <f t="shared" si="8"/>
        <v>0.000149445376271709</v>
      </c>
      <c r="M43">
        <f t="shared" si="0"/>
        <v>0.082</v>
      </c>
    </row>
    <row r="44" spans="1:13">
      <c r="A44" s="1">
        <v>42</v>
      </c>
      <c r="B44">
        <v>5199</v>
      </c>
      <c r="C44">
        <v>16147</v>
      </c>
      <c r="D44">
        <v>4321</v>
      </c>
      <c r="E44">
        <v>3457</v>
      </c>
      <c r="F44">
        <v>24771455.8082669</v>
      </c>
      <c r="H44">
        <f t="shared" si="5"/>
        <v>0.000209878661966446</v>
      </c>
      <c r="I44">
        <f t="shared" si="6"/>
        <v>0.00065183896033318</v>
      </c>
      <c r="J44">
        <f t="shared" si="7"/>
        <v>0.000174434640961149</v>
      </c>
      <c r="K44">
        <f t="shared" si="8"/>
        <v>0.000139555786577804</v>
      </c>
      <c r="M44">
        <f t="shared" si="0"/>
        <v>0.084</v>
      </c>
    </row>
    <row r="45" spans="1:13">
      <c r="A45" s="1">
        <v>43</v>
      </c>
      <c r="B45">
        <v>6135</v>
      </c>
      <c r="C45">
        <v>16108</v>
      </c>
      <c r="D45">
        <v>4370</v>
      </c>
      <c r="E45">
        <v>3654</v>
      </c>
      <c r="F45">
        <v>24770944.7832223</v>
      </c>
      <c r="H45">
        <f t="shared" si="5"/>
        <v>0.000247669196863065</v>
      </c>
      <c r="I45">
        <f t="shared" si="6"/>
        <v>0.000650277982570538</v>
      </c>
      <c r="J45">
        <f t="shared" si="7"/>
        <v>0.000176416363535712</v>
      </c>
      <c r="K45">
        <f t="shared" si="8"/>
        <v>0.000147511531432378</v>
      </c>
      <c r="M45">
        <f t="shared" si="0"/>
        <v>0.086</v>
      </c>
    </row>
    <row r="46" spans="1:13">
      <c r="A46" s="1">
        <v>44</v>
      </c>
      <c r="B46">
        <v>4661</v>
      </c>
      <c r="C46">
        <v>15008</v>
      </c>
      <c r="D46">
        <v>3754</v>
      </c>
      <c r="E46">
        <v>2749</v>
      </c>
      <c r="F46">
        <v>24771968.0689676</v>
      </c>
      <c r="H46">
        <f t="shared" si="5"/>
        <v>0.000188156225093756</v>
      </c>
      <c r="I46">
        <f t="shared" si="6"/>
        <v>0.000605846090153849</v>
      </c>
      <c r="J46">
        <f t="shared" si="7"/>
        <v>0.000151542258957726</v>
      </c>
      <c r="K46">
        <f t="shared" si="8"/>
        <v>0.00011097220827778</v>
      </c>
      <c r="M46">
        <f t="shared" si="0"/>
        <v>0.088</v>
      </c>
    </row>
    <row r="47" spans="1:13">
      <c r="A47" s="1">
        <v>45</v>
      </c>
      <c r="B47">
        <v>5413</v>
      </c>
      <c r="C47">
        <v>15489</v>
      </c>
      <c r="D47">
        <v>4073</v>
      </c>
      <c r="E47">
        <v>3209</v>
      </c>
      <c r="F47">
        <v>24769914.9194049</v>
      </c>
      <c r="H47">
        <f t="shared" si="5"/>
        <v>0.000218531231036221</v>
      </c>
      <c r="I47">
        <f t="shared" si="6"/>
        <v>0.000625315026329211</v>
      </c>
      <c r="J47">
        <f t="shared" si="7"/>
        <v>0.000164433346390269</v>
      </c>
      <c r="K47">
        <f t="shared" si="8"/>
        <v>0.000129552322260342</v>
      </c>
      <c r="M47">
        <f t="shared" si="0"/>
        <v>0.09</v>
      </c>
    </row>
    <row r="48" spans="1:13">
      <c r="A48" s="1">
        <v>46</v>
      </c>
      <c r="B48">
        <v>6888</v>
      </c>
      <c r="C48">
        <v>16350</v>
      </c>
      <c r="D48">
        <v>4325</v>
      </c>
      <c r="E48">
        <v>3367</v>
      </c>
      <c r="F48">
        <v>24770487.811736</v>
      </c>
      <c r="H48">
        <f t="shared" si="5"/>
        <v>0.000278072844279495</v>
      </c>
      <c r="I48">
        <f t="shared" si="6"/>
        <v>0.000660059669565875</v>
      </c>
      <c r="J48">
        <f t="shared" si="7"/>
        <v>0.00017460294011452</v>
      </c>
      <c r="K48">
        <f t="shared" si="8"/>
        <v>0.000135927884246379</v>
      </c>
      <c r="M48">
        <f t="shared" si="0"/>
        <v>0.092</v>
      </c>
    </row>
    <row r="49" spans="1:13">
      <c r="A49" s="1">
        <v>47</v>
      </c>
      <c r="B49">
        <v>6372</v>
      </c>
      <c r="C49">
        <v>15334</v>
      </c>
      <c r="D49">
        <v>4230</v>
      </c>
      <c r="E49">
        <v>3204</v>
      </c>
      <c r="F49">
        <v>24769291.9008189</v>
      </c>
      <c r="H49">
        <f t="shared" si="5"/>
        <v>0.000257254023470462</v>
      </c>
      <c r="I49">
        <f t="shared" si="6"/>
        <v>0.000619073006261154</v>
      </c>
      <c r="J49">
        <f t="shared" si="7"/>
        <v>0.000170775976032652</v>
      </c>
      <c r="K49">
        <f t="shared" si="8"/>
        <v>0.000129353718016221</v>
      </c>
      <c r="M49">
        <f t="shared" si="0"/>
        <v>0.094</v>
      </c>
    </row>
    <row r="50" spans="1:13">
      <c r="A50" s="1">
        <v>48</v>
      </c>
      <c r="B50">
        <v>6007</v>
      </c>
      <c r="C50">
        <v>15671</v>
      </c>
      <c r="D50">
        <v>4272</v>
      </c>
      <c r="E50">
        <v>3225</v>
      </c>
      <c r="F50">
        <v>24771340.6918173</v>
      </c>
      <c r="H50">
        <f t="shared" si="5"/>
        <v>0.000242497976784288</v>
      </c>
      <c r="I50">
        <f t="shared" si="6"/>
        <v>0.000632626235090158</v>
      </c>
      <c r="J50">
        <f t="shared" si="7"/>
        <v>0.000172457359217992</v>
      </c>
      <c r="K50">
        <f t="shared" si="8"/>
        <v>0.000130190773286054</v>
      </c>
      <c r="M50">
        <f t="shared" si="0"/>
        <v>0.096</v>
      </c>
    </row>
    <row r="51" spans="1:13">
      <c r="A51" s="1">
        <v>49</v>
      </c>
      <c r="B51">
        <v>4923</v>
      </c>
      <c r="C51">
        <v>15348</v>
      </c>
      <c r="D51">
        <v>4174</v>
      </c>
      <c r="E51">
        <v>2665</v>
      </c>
      <c r="F51">
        <v>24767659.0591778</v>
      </c>
      <c r="H51">
        <f t="shared" si="5"/>
        <v>0.000198767270989858</v>
      </c>
      <c r="I51">
        <f t="shared" si="6"/>
        <v>0.00061967907275083</v>
      </c>
      <c r="J51">
        <f t="shared" si="7"/>
        <v>0.00016852622163552</v>
      </c>
      <c r="K51">
        <f t="shared" si="8"/>
        <v>0.000107599995366234</v>
      </c>
      <c r="M51">
        <f t="shared" si="0"/>
        <v>0.098</v>
      </c>
    </row>
    <row r="52" spans="1:13">
      <c r="A52" s="1">
        <v>50</v>
      </c>
      <c r="B52">
        <v>4384</v>
      </c>
      <c r="C52">
        <v>15080</v>
      </c>
      <c r="D52">
        <v>4385</v>
      </c>
      <c r="E52">
        <v>2799</v>
      </c>
      <c r="F52">
        <v>24765623.4926611</v>
      </c>
      <c r="H52">
        <f t="shared" si="5"/>
        <v>0.000177019569133768</v>
      </c>
      <c r="I52">
        <f t="shared" si="6"/>
        <v>0.000608908554410864</v>
      </c>
      <c r="J52">
        <f t="shared" si="7"/>
        <v>0.000177059947685122</v>
      </c>
      <c r="K52">
        <f t="shared" si="8"/>
        <v>0.000113019565238462</v>
      </c>
      <c r="M52">
        <f t="shared" si="0"/>
        <v>0.1</v>
      </c>
    </row>
    <row r="53" spans="1:13">
      <c r="A53" s="1">
        <v>51</v>
      </c>
      <c r="B53">
        <v>5869</v>
      </c>
      <c r="C53">
        <v>16873</v>
      </c>
      <c r="D53">
        <v>4788</v>
      </c>
      <c r="E53">
        <v>3093</v>
      </c>
      <c r="F53">
        <v>24763726.6533124</v>
      </c>
      <c r="H53">
        <f t="shared" si="5"/>
        <v>0.000236999870098912</v>
      </c>
      <c r="I53">
        <f t="shared" si="6"/>
        <v>0.000681359483417778</v>
      </c>
      <c r="J53">
        <f t="shared" si="7"/>
        <v>0.000193347312665461</v>
      </c>
      <c r="K53">
        <f t="shared" si="8"/>
        <v>0.000124900425662964</v>
      </c>
      <c r="M53">
        <f t="shared" si="0"/>
        <v>0.102</v>
      </c>
    </row>
    <row r="54" spans="1:13">
      <c r="A54" s="1">
        <v>52</v>
      </c>
      <c r="B54">
        <v>4557</v>
      </c>
      <c r="C54">
        <v>15793</v>
      </c>
      <c r="D54">
        <v>4517</v>
      </c>
      <c r="E54">
        <v>2942</v>
      </c>
      <c r="F54">
        <v>24763515.2870401</v>
      </c>
      <c r="H54">
        <f t="shared" si="5"/>
        <v>0.000184020723519204</v>
      </c>
      <c r="I54">
        <f t="shared" si="6"/>
        <v>0.000637752751050866</v>
      </c>
      <c r="J54">
        <f t="shared" si="7"/>
        <v>0.00018240544396231</v>
      </c>
      <c r="K54">
        <f t="shared" si="8"/>
        <v>0.00011880381140959</v>
      </c>
      <c r="M54">
        <f t="shared" si="0"/>
        <v>0.104</v>
      </c>
    </row>
    <row r="55" spans="1:13">
      <c r="A55" s="1">
        <v>53</v>
      </c>
      <c r="B55">
        <v>3649</v>
      </c>
      <c r="C55">
        <v>15017</v>
      </c>
      <c r="D55">
        <v>4246</v>
      </c>
      <c r="E55">
        <v>2643</v>
      </c>
      <c r="F55">
        <v>24762030.9559875</v>
      </c>
      <c r="H55">
        <f t="shared" si="5"/>
        <v>0.000147362710533954</v>
      </c>
      <c r="I55">
        <f t="shared" si="6"/>
        <v>0.00060645267856629</v>
      </c>
      <c r="J55">
        <f t="shared" si="7"/>
        <v>0.000171472203049375</v>
      </c>
      <c r="K55">
        <f t="shared" si="8"/>
        <v>0.000106735994502944</v>
      </c>
      <c r="M55">
        <f t="shared" si="0"/>
        <v>0.106</v>
      </c>
    </row>
    <row r="56" spans="1:13">
      <c r="A56" s="1">
        <v>54</v>
      </c>
      <c r="B56">
        <v>4167</v>
      </c>
      <c r="C56">
        <v>15394</v>
      </c>
      <c r="D56">
        <v>3908</v>
      </c>
      <c r="E56">
        <v>2760</v>
      </c>
      <c r="F56">
        <v>24762397.5737049</v>
      </c>
      <c r="H56">
        <f t="shared" si="5"/>
        <v>0.000168279343209679</v>
      </c>
      <c r="I56">
        <f t="shared" si="6"/>
        <v>0.000621668396777008</v>
      </c>
      <c r="J56">
        <f t="shared" si="7"/>
        <v>0.000157819935988343</v>
      </c>
      <c r="K56">
        <f t="shared" si="8"/>
        <v>0.000111459320196475</v>
      </c>
      <c r="M56">
        <f t="shared" si="0"/>
        <v>0.108</v>
      </c>
    </row>
    <row r="57" spans="1:13">
      <c r="A57" s="1">
        <v>55</v>
      </c>
      <c r="B57">
        <v>3917</v>
      </c>
      <c r="C57">
        <v>14852</v>
      </c>
      <c r="D57">
        <v>4189</v>
      </c>
      <c r="E57">
        <v>2550</v>
      </c>
      <c r="F57">
        <v>24760788.4187647</v>
      </c>
      <c r="H57">
        <f t="shared" si="5"/>
        <v>0.000158193670320754</v>
      </c>
      <c r="I57">
        <f t="shared" si="6"/>
        <v>0.00059981934940103</v>
      </c>
      <c r="J57">
        <f t="shared" si="7"/>
        <v>0.000169178780948082</v>
      </c>
      <c r="K57">
        <f t="shared" si="8"/>
        <v>0.000102985412131203</v>
      </c>
      <c r="M57">
        <f t="shared" si="0"/>
        <v>0.11</v>
      </c>
    </row>
    <row r="58" spans="1:13">
      <c r="A58" s="1">
        <v>56</v>
      </c>
      <c r="B58">
        <v>5617</v>
      </c>
      <c r="C58">
        <v>15407</v>
      </c>
      <c r="D58">
        <v>4275</v>
      </c>
      <c r="E58">
        <v>3103</v>
      </c>
      <c r="F58">
        <v>24759405.2304023</v>
      </c>
      <c r="H58">
        <f t="shared" si="5"/>
        <v>0.000226863284789363</v>
      </c>
      <c r="I58">
        <f t="shared" si="6"/>
        <v>0.000622268582650831</v>
      </c>
      <c r="J58">
        <f t="shared" si="7"/>
        <v>0.000172661659689252</v>
      </c>
      <c r="K58">
        <f t="shared" si="8"/>
        <v>0.000125326112284385</v>
      </c>
      <c r="M58">
        <f t="shared" si="0"/>
        <v>0.112</v>
      </c>
    </row>
    <row r="59" spans="1:13">
      <c r="A59" s="1">
        <v>57</v>
      </c>
      <c r="B59">
        <v>3639</v>
      </c>
      <c r="C59">
        <v>15054</v>
      </c>
      <c r="D59">
        <v>3914</v>
      </c>
      <c r="E59">
        <v>2603</v>
      </c>
      <c r="F59">
        <v>24759324.3466201</v>
      </c>
      <c r="H59">
        <f t="shared" si="5"/>
        <v>0.000146974931506835</v>
      </c>
      <c r="I59">
        <f t="shared" si="6"/>
        <v>0.000608013360512199</v>
      </c>
      <c r="J59">
        <f t="shared" si="7"/>
        <v>0.000158081858180201</v>
      </c>
      <c r="K59">
        <f t="shared" si="8"/>
        <v>0.000105132109566444</v>
      </c>
      <c r="M59">
        <f t="shared" si="0"/>
        <v>0.114</v>
      </c>
    </row>
    <row r="60" spans="1:13">
      <c r="A60" s="1">
        <v>58</v>
      </c>
      <c r="B60">
        <v>4262</v>
      </c>
      <c r="C60">
        <v>15692</v>
      </c>
      <c r="D60">
        <v>4388</v>
      </c>
      <c r="E60">
        <v>2744</v>
      </c>
      <c r="F60">
        <v>24758025.8236107</v>
      </c>
      <c r="H60">
        <f t="shared" si="5"/>
        <v>0.000172146197373116</v>
      </c>
      <c r="I60">
        <f t="shared" si="6"/>
        <v>0.000633814671323074</v>
      </c>
      <c r="J60">
        <f t="shared" si="7"/>
        <v>0.000177235456141069</v>
      </c>
      <c r="K60">
        <f t="shared" si="8"/>
        <v>0.000110832746502072</v>
      </c>
      <c r="M60">
        <f t="shared" si="0"/>
        <v>0.116</v>
      </c>
    </row>
    <row r="61" spans="1:13">
      <c r="A61" s="1">
        <v>59</v>
      </c>
      <c r="B61">
        <v>3677</v>
      </c>
      <c r="C61">
        <v>14873</v>
      </c>
      <c r="D61">
        <v>4003</v>
      </c>
      <c r="E61">
        <v>2158</v>
      </c>
      <c r="F61">
        <v>24756411.7844278</v>
      </c>
      <c r="H61">
        <f t="shared" si="5"/>
        <v>0.000148527178818091</v>
      </c>
      <c r="I61">
        <f t="shared" si="6"/>
        <v>0.000600773655306355</v>
      </c>
      <c r="J61">
        <f t="shared" si="7"/>
        <v>0.000161695484582219</v>
      </c>
      <c r="K61">
        <f t="shared" si="8"/>
        <v>8.71693369294099e-5</v>
      </c>
      <c r="M61">
        <f t="shared" si="0"/>
        <v>0.118</v>
      </c>
    </row>
    <row r="62" spans="1:13">
      <c r="A62" s="1">
        <v>60</v>
      </c>
      <c r="B62">
        <v>2995</v>
      </c>
      <c r="C62">
        <v>14768</v>
      </c>
      <c r="D62">
        <v>4020</v>
      </c>
      <c r="E62">
        <v>2340</v>
      </c>
      <c r="F62">
        <v>24754571.6488866</v>
      </c>
      <c r="H62">
        <f t="shared" si="5"/>
        <v>0.000120987752988839</v>
      </c>
      <c r="I62">
        <f t="shared" si="6"/>
        <v>0.000596576673168337</v>
      </c>
      <c r="J62">
        <f t="shared" si="7"/>
        <v>0.000162394246081847</v>
      </c>
      <c r="K62">
        <f t="shared" si="8"/>
        <v>9.45279939879407e-5</v>
      </c>
      <c r="M62">
        <f t="shared" si="0"/>
        <v>0.12</v>
      </c>
    </row>
    <row r="63" spans="1:13">
      <c r="A63" s="1">
        <v>61</v>
      </c>
      <c r="B63">
        <v>3737</v>
      </c>
      <c r="C63">
        <v>15288</v>
      </c>
      <c r="D63">
        <v>4107</v>
      </c>
      <c r="E63">
        <v>2338</v>
      </c>
      <c r="F63">
        <v>24754015.7820658</v>
      </c>
      <c r="H63">
        <f t="shared" si="5"/>
        <v>0.00015096540427624</v>
      </c>
      <c r="I63">
        <f t="shared" si="6"/>
        <v>0.000617596762262554</v>
      </c>
      <c r="J63">
        <f t="shared" si="7"/>
        <v>0.000165912474006561</v>
      </c>
      <c r="K63">
        <f t="shared" si="8"/>
        <v>9.44493217013246e-5</v>
      </c>
      <c r="M63">
        <f t="shared" si="0"/>
        <v>0.122</v>
      </c>
    </row>
    <row r="64" spans="1:13">
      <c r="A64" s="1">
        <v>62</v>
      </c>
      <c r="B64">
        <v>3170</v>
      </c>
      <c r="C64">
        <v>14859</v>
      </c>
      <c r="D64">
        <v>3846</v>
      </c>
      <c r="E64">
        <v>2635</v>
      </c>
      <c r="F64">
        <v>24750461.840003</v>
      </c>
      <c r="H64">
        <f t="shared" si="5"/>
        <v>0.000128078418111636</v>
      </c>
      <c r="I64">
        <f t="shared" si="6"/>
        <v>0.000600352433665868</v>
      </c>
      <c r="J64">
        <f t="shared" si="7"/>
        <v>0.000155391039765726</v>
      </c>
      <c r="K64">
        <f t="shared" si="8"/>
        <v>0.000106462659849893</v>
      </c>
      <c r="M64">
        <f t="shared" si="0"/>
        <v>0.124</v>
      </c>
    </row>
    <row r="65" spans="1:13">
      <c r="A65" s="1">
        <v>63</v>
      </c>
      <c r="B65">
        <v>4450</v>
      </c>
      <c r="C65">
        <v>15765</v>
      </c>
      <c r="D65">
        <v>4177</v>
      </c>
      <c r="E65">
        <v>2563</v>
      </c>
      <c r="F65">
        <v>24749005.0734284</v>
      </c>
      <c r="H65">
        <f t="shared" si="5"/>
        <v>0.000179805207797129</v>
      </c>
      <c r="I65">
        <f t="shared" si="6"/>
        <v>0.00063699530357792</v>
      </c>
      <c r="J65">
        <f t="shared" si="7"/>
        <v>0.00016877446134126</v>
      </c>
      <c r="K65">
        <f t="shared" si="8"/>
        <v>0.000103559718558212</v>
      </c>
      <c r="M65">
        <f t="shared" si="0"/>
        <v>0.126</v>
      </c>
    </row>
    <row r="66" spans="1:13">
      <c r="A66" s="1">
        <v>64</v>
      </c>
      <c r="B66">
        <v>4396</v>
      </c>
      <c r="C66">
        <v>15427</v>
      </c>
      <c r="D66">
        <v>3919</v>
      </c>
      <c r="E66">
        <v>2396</v>
      </c>
      <c r="F66">
        <v>24749181.3680131</v>
      </c>
      <c r="H66">
        <f t="shared" si="5"/>
        <v>0.000177622036649728</v>
      </c>
      <c r="I66">
        <f t="shared" si="6"/>
        <v>0.000623333748725059</v>
      </c>
      <c r="J66">
        <f t="shared" si="7"/>
        <v>0.00015834867189042</v>
      </c>
      <c r="K66">
        <f t="shared" si="8"/>
        <v>9.68112829419357e-5</v>
      </c>
      <c r="M66">
        <f t="shared" ref="M66:M102" si="9">(A66*2)/1000</f>
        <v>0.128</v>
      </c>
    </row>
    <row r="67" spans="1:13">
      <c r="A67" s="1">
        <v>65</v>
      </c>
      <c r="B67">
        <v>4039</v>
      </c>
      <c r="C67">
        <v>15516</v>
      </c>
      <c r="D67">
        <v>4347</v>
      </c>
      <c r="E67">
        <v>2882</v>
      </c>
      <c r="F67">
        <v>24749337.2059235</v>
      </c>
      <c r="H67">
        <f t="shared" ref="H67:H98" si="10">B67/F67</f>
        <v>0.000163196289516525</v>
      </c>
      <c r="I67">
        <f t="shared" ref="I67:I98" si="11">C67/F67</f>
        <v>0.000626925879707453</v>
      </c>
      <c r="J67">
        <f t="shared" ref="J67:J98" si="12">D67/F67</f>
        <v>0.000175641067226624</v>
      </c>
      <c r="K67">
        <f t="shared" ref="K67:K98" si="13">E67/F67</f>
        <v>0.000116447562858783</v>
      </c>
      <c r="M67">
        <f t="shared" si="9"/>
        <v>0.13</v>
      </c>
    </row>
    <row r="68" spans="1:13">
      <c r="A68" s="1">
        <v>66</v>
      </c>
      <c r="B68">
        <v>6196</v>
      </c>
      <c r="C68">
        <v>17037</v>
      </c>
      <c r="D68">
        <v>4646</v>
      </c>
      <c r="E68">
        <v>3105</v>
      </c>
      <c r="F68">
        <v>24746942.1365986</v>
      </c>
      <c r="H68">
        <f t="shared" si="10"/>
        <v>0.000250374368105733</v>
      </c>
      <c r="I68">
        <f t="shared" si="11"/>
        <v>0.000688448694224881</v>
      </c>
      <c r="J68">
        <f t="shared" si="12"/>
        <v>0.000187740367046358</v>
      </c>
      <c r="K68">
        <f t="shared" si="13"/>
        <v>0.000125470047283457</v>
      </c>
      <c r="M68">
        <f t="shared" si="9"/>
        <v>0.132</v>
      </c>
    </row>
    <row r="69" spans="1:13">
      <c r="A69" s="1">
        <v>67</v>
      </c>
      <c r="B69">
        <v>4167</v>
      </c>
      <c r="C69">
        <v>15683</v>
      </c>
      <c r="D69">
        <v>4250</v>
      </c>
      <c r="E69">
        <v>2806</v>
      </c>
      <c r="F69">
        <v>24747048.8523236</v>
      </c>
      <c r="H69">
        <f t="shared" si="10"/>
        <v>0.000168383714149768</v>
      </c>
      <c r="I69">
        <f t="shared" si="11"/>
        <v>0.000633732130792131</v>
      </c>
      <c r="J69">
        <f t="shared" si="12"/>
        <v>0.00017173764942081</v>
      </c>
      <c r="K69">
        <f t="shared" si="13"/>
        <v>0.000113387257476422</v>
      </c>
      <c r="M69">
        <f t="shared" si="9"/>
        <v>0.134</v>
      </c>
    </row>
    <row r="70" spans="1:13">
      <c r="A70" s="1">
        <v>68</v>
      </c>
      <c r="B70">
        <v>5271</v>
      </c>
      <c r="C70">
        <v>16018</v>
      </c>
      <c r="D70">
        <v>4434</v>
      </c>
      <c r="E70">
        <v>2851</v>
      </c>
      <c r="F70">
        <v>24746856.5879352</v>
      </c>
      <c r="H70">
        <f t="shared" si="10"/>
        <v>0.000212996748951532</v>
      </c>
      <c r="I70">
        <f t="shared" si="11"/>
        <v>0.000647274127244477</v>
      </c>
      <c r="J70">
        <f t="shared" si="12"/>
        <v>0.000179174271457236</v>
      </c>
      <c r="K70">
        <f t="shared" si="13"/>
        <v>0.0001152065511783</v>
      </c>
      <c r="M70">
        <f t="shared" si="9"/>
        <v>0.136</v>
      </c>
    </row>
    <row r="71" spans="1:13">
      <c r="A71" s="1">
        <v>69</v>
      </c>
      <c r="B71">
        <v>6807</v>
      </c>
      <c r="C71">
        <v>17375</v>
      </c>
      <c r="D71">
        <v>4697</v>
      </c>
      <c r="E71">
        <v>3268</v>
      </c>
      <c r="F71">
        <v>24747323.2772379</v>
      </c>
      <c r="H71">
        <f t="shared" si="10"/>
        <v>0.000275060050888855</v>
      </c>
      <c r="I71">
        <f t="shared" si="11"/>
        <v>0.000702096134008205</v>
      </c>
      <c r="J71">
        <f t="shared" si="12"/>
        <v>0.00018979830454311</v>
      </c>
      <c r="K71">
        <f t="shared" si="13"/>
        <v>0.000132054685809428</v>
      </c>
      <c r="M71">
        <f t="shared" si="9"/>
        <v>0.138</v>
      </c>
    </row>
    <row r="72" spans="1:13">
      <c r="A72" s="1">
        <v>70</v>
      </c>
      <c r="B72">
        <v>4817</v>
      </c>
      <c r="C72">
        <v>15794</v>
      </c>
      <c r="D72">
        <v>4207</v>
      </c>
      <c r="E72">
        <v>2540</v>
      </c>
      <c r="F72">
        <v>24748735.3305496</v>
      </c>
      <c r="H72">
        <f t="shared" si="10"/>
        <v>0.00019463620809965</v>
      </c>
      <c r="I72">
        <f t="shared" si="11"/>
        <v>0.000638174023401674</v>
      </c>
      <c r="J72">
        <f t="shared" si="12"/>
        <v>0.000169988484009804</v>
      </c>
      <c r="K72">
        <f t="shared" si="13"/>
        <v>0.000102631506865914</v>
      </c>
      <c r="M72">
        <f t="shared" si="9"/>
        <v>0.14</v>
      </c>
    </row>
    <row r="73" spans="1:13">
      <c r="A73" s="1">
        <v>71</v>
      </c>
      <c r="B73">
        <v>5481</v>
      </c>
      <c r="C73">
        <v>16157</v>
      </c>
      <c r="D73">
        <v>4410</v>
      </c>
      <c r="E73">
        <v>2706</v>
      </c>
      <c r="F73">
        <v>24749706.1135513</v>
      </c>
      <c r="H73">
        <f t="shared" si="10"/>
        <v>0.000221457175081322</v>
      </c>
      <c r="I73">
        <f t="shared" si="11"/>
        <v>0.000652815832473804</v>
      </c>
      <c r="J73">
        <f t="shared" si="12"/>
        <v>0.000178183933973478</v>
      </c>
      <c r="K73">
        <f t="shared" si="13"/>
        <v>0.00010933463159461</v>
      </c>
      <c r="M73">
        <f t="shared" si="9"/>
        <v>0.142</v>
      </c>
    </row>
    <row r="74" spans="1:13">
      <c r="A74" s="1">
        <v>72</v>
      </c>
      <c r="B74">
        <v>4373</v>
      </c>
      <c r="C74">
        <v>15731</v>
      </c>
      <c r="D74">
        <v>4022</v>
      </c>
      <c r="E74">
        <v>2579</v>
      </c>
      <c r="F74">
        <v>24749772.4089505</v>
      </c>
      <c r="H74">
        <f t="shared" si="10"/>
        <v>0.000176688493443218</v>
      </c>
      <c r="I74">
        <f t="shared" si="11"/>
        <v>0.000635601804334615</v>
      </c>
      <c r="J74">
        <f t="shared" si="12"/>
        <v>0.000162506544849903</v>
      </c>
      <c r="K74">
        <f t="shared" si="13"/>
        <v>0.000104202978410716</v>
      </c>
      <c r="M74">
        <f t="shared" si="9"/>
        <v>0.144</v>
      </c>
    </row>
    <row r="75" spans="1:13">
      <c r="A75" s="1">
        <v>73</v>
      </c>
      <c r="B75">
        <v>5103</v>
      </c>
      <c r="C75">
        <v>16968</v>
      </c>
      <c r="D75">
        <v>4542</v>
      </c>
      <c r="E75">
        <v>2798</v>
      </c>
      <c r="F75">
        <v>24748680.5468362</v>
      </c>
      <c r="H75">
        <f t="shared" si="10"/>
        <v>0.000206192810576011</v>
      </c>
      <c r="I75">
        <f t="shared" si="11"/>
        <v>0.000685612308417353</v>
      </c>
      <c r="J75">
        <f t="shared" si="12"/>
        <v>0.000183524935456837</v>
      </c>
      <c r="K75">
        <f t="shared" si="13"/>
        <v>0.000113056532234309</v>
      </c>
      <c r="M75">
        <f t="shared" si="9"/>
        <v>0.146</v>
      </c>
    </row>
    <row r="76" spans="1:13">
      <c r="A76" s="1">
        <v>74</v>
      </c>
      <c r="B76">
        <v>5117</v>
      </c>
      <c r="C76">
        <v>17126</v>
      </c>
      <c r="D76">
        <v>4662</v>
      </c>
      <c r="E76">
        <v>2901</v>
      </c>
      <c r="F76">
        <v>24748952.4906747</v>
      </c>
      <c r="H76">
        <f t="shared" si="10"/>
        <v>0.000206756225417139</v>
      </c>
      <c r="I76">
        <f t="shared" si="11"/>
        <v>0.000691988883426602</v>
      </c>
      <c r="J76">
        <f t="shared" si="12"/>
        <v>0.000188371608929979</v>
      </c>
      <c r="K76">
        <f t="shared" si="13"/>
        <v>0.000117217082262091</v>
      </c>
      <c r="M76">
        <f t="shared" si="9"/>
        <v>0.148</v>
      </c>
    </row>
    <row r="77" spans="1:13">
      <c r="A77" s="1">
        <v>75</v>
      </c>
      <c r="B77">
        <v>4568</v>
      </c>
      <c r="C77">
        <v>16436</v>
      </c>
      <c r="D77">
        <v>4372</v>
      </c>
      <c r="E77">
        <v>2435</v>
      </c>
      <c r="F77">
        <v>24749989.0624695</v>
      </c>
      <c r="H77">
        <f t="shared" si="10"/>
        <v>0.000184565738129026</v>
      </c>
      <c r="I77">
        <f t="shared" si="11"/>
        <v>0.00066408110155181</v>
      </c>
      <c r="J77">
        <f t="shared" si="12"/>
        <v>0.00017664654271018</v>
      </c>
      <c r="K77">
        <f t="shared" si="13"/>
        <v>9.83838818616852e-5</v>
      </c>
      <c r="M77">
        <f t="shared" si="9"/>
        <v>0.15</v>
      </c>
    </row>
    <row r="78" spans="1:13">
      <c r="A78" s="1">
        <v>76</v>
      </c>
      <c r="B78">
        <v>6217</v>
      </c>
      <c r="C78">
        <v>17485</v>
      </c>
      <c r="D78">
        <v>4715</v>
      </c>
      <c r="E78">
        <v>3118</v>
      </c>
      <c r="F78">
        <v>24751846.4801528</v>
      </c>
      <c r="H78">
        <f t="shared" si="10"/>
        <v>0.000251173180351821</v>
      </c>
      <c r="I78">
        <f t="shared" si="11"/>
        <v>0.000706411944418785</v>
      </c>
      <c r="J78">
        <f t="shared" si="12"/>
        <v>0.000190490838886736</v>
      </c>
      <c r="K78">
        <f t="shared" si="13"/>
        <v>0.000125970399925523</v>
      </c>
      <c r="M78">
        <f t="shared" si="9"/>
        <v>0.152</v>
      </c>
    </row>
    <row r="79" spans="1:13">
      <c r="A79" s="1">
        <v>77</v>
      </c>
      <c r="B79">
        <v>3713</v>
      </c>
      <c r="C79">
        <v>14985</v>
      </c>
      <c r="D79">
        <v>4222</v>
      </c>
      <c r="E79">
        <v>2161</v>
      </c>
      <c r="F79">
        <v>24753862.1245485</v>
      </c>
      <c r="H79">
        <f t="shared" si="10"/>
        <v>0.000149996795704772</v>
      </c>
      <c r="I79">
        <f t="shared" si="11"/>
        <v>0.000605360081776464</v>
      </c>
      <c r="J79">
        <f t="shared" si="12"/>
        <v>0.000170559243594276</v>
      </c>
      <c r="K79">
        <f t="shared" si="13"/>
        <v>8.72995086232192e-5</v>
      </c>
      <c r="M79">
        <f t="shared" si="9"/>
        <v>0.154</v>
      </c>
    </row>
    <row r="80" spans="1:13">
      <c r="A80" s="1">
        <v>78</v>
      </c>
      <c r="B80">
        <v>5262</v>
      </c>
      <c r="C80">
        <v>16309</v>
      </c>
      <c r="D80">
        <v>4640</v>
      </c>
      <c r="E80">
        <v>2947</v>
      </c>
      <c r="F80">
        <v>24754550.520178</v>
      </c>
      <c r="H80">
        <f t="shared" si="10"/>
        <v>0.000212566978168754</v>
      </c>
      <c r="I80">
        <f t="shared" si="11"/>
        <v>0.000658828363161196</v>
      </c>
      <c r="J80">
        <f t="shared" si="12"/>
        <v>0.000187440284816233</v>
      </c>
      <c r="K80">
        <f t="shared" si="13"/>
        <v>0.000119048818826172</v>
      </c>
      <c r="M80">
        <f t="shared" si="9"/>
        <v>0.156</v>
      </c>
    </row>
    <row r="81" spans="1:13">
      <c r="A81" s="1">
        <v>79</v>
      </c>
      <c r="B81">
        <v>3866</v>
      </c>
      <c r="C81">
        <v>17301</v>
      </c>
      <c r="D81">
        <v>4387</v>
      </c>
      <c r="E81">
        <v>2659</v>
      </c>
      <c r="F81">
        <v>24754808.8984311</v>
      </c>
      <c r="H81">
        <f t="shared" si="10"/>
        <v>0.000156171676212981</v>
      </c>
      <c r="I81">
        <f t="shared" si="11"/>
        <v>0.000698894508577543</v>
      </c>
      <c r="J81">
        <f t="shared" si="12"/>
        <v>0.000177218091967498</v>
      </c>
      <c r="K81">
        <f t="shared" si="13"/>
        <v>0.000107413473111825</v>
      </c>
      <c r="M81">
        <f t="shared" si="9"/>
        <v>0.158</v>
      </c>
    </row>
    <row r="82" spans="1:13">
      <c r="A82" s="1">
        <v>80</v>
      </c>
      <c r="B82">
        <v>5076</v>
      </c>
      <c r="C82">
        <v>16760</v>
      </c>
      <c r="D82">
        <v>4522</v>
      </c>
      <c r="E82">
        <v>2866</v>
      </c>
      <c r="F82">
        <v>24753808.168856</v>
      </c>
      <c r="H82">
        <f t="shared" si="10"/>
        <v>0.000205059357549129</v>
      </c>
      <c r="I82">
        <f t="shared" si="11"/>
        <v>0.000677067539898228</v>
      </c>
      <c r="J82">
        <f t="shared" si="12"/>
        <v>0.000182678962733878</v>
      </c>
      <c r="K82">
        <f t="shared" si="13"/>
        <v>0.00011578016523558</v>
      </c>
      <c r="M82">
        <f t="shared" si="9"/>
        <v>0.16</v>
      </c>
    </row>
    <row r="83" spans="1:13">
      <c r="A83" s="1">
        <v>81</v>
      </c>
      <c r="B83">
        <v>5429</v>
      </c>
      <c r="C83">
        <v>17476</v>
      </c>
      <c r="D83">
        <v>4805</v>
      </c>
      <c r="E83">
        <v>2859</v>
      </c>
      <c r="F83">
        <v>24754776.9420594</v>
      </c>
      <c r="H83">
        <f t="shared" si="10"/>
        <v>0.000219311206588814</v>
      </c>
      <c r="I83">
        <f t="shared" si="11"/>
        <v>0.00070596475342533</v>
      </c>
      <c r="J83">
        <f t="shared" si="12"/>
        <v>0.000194103950572712</v>
      </c>
      <c r="K83">
        <f t="shared" si="13"/>
        <v>0.000115492860496854</v>
      </c>
      <c r="M83">
        <f t="shared" si="9"/>
        <v>0.162</v>
      </c>
    </row>
    <row r="84" spans="1:13">
      <c r="A84" s="1">
        <v>82</v>
      </c>
      <c r="B84">
        <v>4941</v>
      </c>
      <c r="C84">
        <v>16313</v>
      </c>
      <c r="D84">
        <v>4665</v>
      </c>
      <c r="E84">
        <v>2753</v>
      </c>
      <c r="F84">
        <v>24753711.863484</v>
      </c>
      <c r="H84">
        <f t="shared" si="10"/>
        <v>0.000199606427805635</v>
      </c>
      <c r="I84">
        <f t="shared" si="11"/>
        <v>0.000659012276218036</v>
      </c>
      <c r="J84">
        <f t="shared" si="12"/>
        <v>0.000188456584843814</v>
      </c>
      <c r="K84">
        <f t="shared" si="13"/>
        <v>0.000111215643745985</v>
      </c>
      <c r="M84">
        <f t="shared" si="9"/>
        <v>0.164</v>
      </c>
    </row>
    <row r="85" spans="1:13">
      <c r="A85" s="1">
        <v>83</v>
      </c>
      <c r="B85">
        <v>6200</v>
      </c>
      <c r="C85">
        <v>17451</v>
      </c>
      <c r="D85">
        <v>4810</v>
      </c>
      <c r="E85">
        <v>2724</v>
      </c>
      <c r="F85">
        <v>24754796.7834316</v>
      </c>
      <c r="H85">
        <f t="shared" si="10"/>
        <v>0.000250456509671276</v>
      </c>
      <c r="I85">
        <f t="shared" si="11"/>
        <v>0.000704954282302166</v>
      </c>
      <c r="J85">
        <f t="shared" si="12"/>
        <v>0.000194305776051425</v>
      </c>
      <c r="K85">
        <f t="shared" si="13"/>
        <v>0.000110039279410412</v>
      </c>
      <c r="M85">
        <f t="shared" si="9"/>
        <v>0.166</v>
      </c>
    </row>
    <row r="86" spans="1:13">
      <c r="A86" s="1">
        <v>84</v>
      </c>
      <c r="B86">
        <v>5631</v>
      </c>
      <c r="C86">
        <v>17361</v>
      </c>
      <c r="D86">
        <v>4877</v>
      </c>
      <c r="E86">
        <v>2809</v>
      </c>
      <c r="F86">
        <v>24755370.8485023</v>
      </c>
      <c r="H86">
        <f t="shared" si="10"/>
        <v>0.000227465790533317</v>
      </c>
      <c r="I86">
        <f t="shared" si="11"/>
        <v>0.000701302360051307</v>
      </c>
      <c r="J86">
        <f t="shared" si="12"/>
        <v>0.000197007753583908</v>
      </c>
      <c r="K86">
        <f t="shared" si="13"/>
        <v>0.000113470325982612</v>
      </c>
      <c r="M86">
        <f t="shared" si="9"/>
        <v>0.168</v>
      </c>
    </row>
    <row r="87" spans="1:13">
      <c r="A87" s="1">
        <v>85</v>
      </c>
      <c r="B87">
        <v>3830</v>
      </c>
      <c r="C87">
        <v>16120</v>
      </c>
      <c r="D87">
        <v>4425</v>
      </c>
      <c r="E87">
        <v>2379</v>
      </c>
      <c r="F87">
        <v>24753754.2567492</v>
      </c>
      <c r="H87">
        <f t="shared" si="10"/>
        <v>0.000154724005105437</v>
      </c>
      <c r="I87">
        <f t="shared" si="11"/>
        <v>0.000651214350469882</v>
      </c>
      <c r="J87">
        <f t="shared" si="12"/>
        <v>0.000178760763078736</v>
      </c>
      <c r="K87">
        <f t="shared" si="13"/>
        <v>9.61066339806358e-5</v>
      </c>
      <c r="M87">
        <f t="shared" si="9"/>
        <v>0.17</v>
      </c>
    </row>
    <row r="88" spans="1:13">
      <c r="A88" s="1">
        <v>86</v>
      </c>
      <c r="B88">
        <v>4773</v>
      </c>
      <c r="C88">
        <v>16691</v>
      </c>
      <c r="D88">
        <v>4906</v>
      </c>
      <c r="E88">
        <v>2700</v>
      </c>
      <c r="F88">
        <v>24753549.041475</v>
      </c>
      <c r="H88">
        <f t="shared" si="10"/>
        <v>0.000192820835186209</v>
      </c>
      <c r="I88">
        <f t="shared" si="11"/>
        <v>0.000674287148563381</v>
      </c>
      <c r="J88">
        <f t="shared" si="12"/>
        <v>0.000198193802100051</v>
      </c>
      <c r="K88">
        <f t="shared" si="13"/>
        <v>0.000109075268175731</v>
      </c>
      <c r="M88">
        <f t="shared" si="9"/>
        <v>0.172</v>
      </c>
    </row>
    <row r="89" spans="1:13">
      <c r="A89" s="1">
        <v>87</v>
      </c>
      <c r="B89">
        <v>4117</v>
      </c>
      <c r="C89">
        <v>15513</v>
      </c>
      <c r="D89">
        <v>4840</v>
      </c>
      <c r="E89">
        <v>2136</v>
      </c>
      <c r="F89">
        <v>24754656.8594593</v>
      </c>
      <c r="H89">
        <f t="shared" si="10"/>
        <v>0.000166312141726449</v>
      </c>
      <c r="I89">
        <f t="shared" si="11"/>
        <v>0.000626669967112557</v>
      </c>
      <c r="J89">
        <f t="shared" si="12"/>
        <v>0.000195518767538502</v>
      </c>
      <c r="K89">
        <f t="shared" si="13"/>
        <v>8.62867949302148e-5</v>
      </c>
      <c r="M89">
        <f t="shared" si="9"/>
        <v>0.174</v>
      </c>
    </row>
    <row r="90" spans="1:13">
      <c r="A90" s="1">
        <v>88</v>
      </c>
      <c r="B90">
        <v>4972</v>
      </c>
      <c r="C90">
        <v>16862</v>
      </c>
      <c r="D90">
        <v>4552</v>
      </c>
      <c r="E90">
        <v>2790</v>
      </c>
      <c r="F90">
        <v>24757128.038677</v>
      </c>
      <c r="H90">
        <f t="shared" si="10"/>
        <v>0.00020083104923287</v>
      </c>
      <c r="I90">
        <f t="shared" si="11"/>
        <v>0.000681096772358135</v>
      </c>
      <c r="J90">
        <f t="shared" si="12"/>
        <v>0.000183866238155274</v>
      </c>
      <c r="K90">
        <f t="shared" si="13"/>
        <v>0.000112694816444028</v>
      </c>
      <c r="M90">
        <f t="shared" si="9"/>
        <v>0.176</v>
      </c>
    </row>
    <row r="91" spans="1:13">
      <c r="A91" s="1">
        <v>89</v>
      </c>
      <c r="B91">
        <v>4786</v>
      </c>
      <c r="C91">
        <v>17190</v>
      </c>
      <c r="D91">
        <v>4608</v>
      </c>
      <c r="E91">
        <v>2980</v>
      </c>
      <c r="F91">
        <v>24759796.3077868</v>
      </c>
      <c r="H91">
        <f t="shared" si="10"/>
        <v>0.000193297228317457</v>
      </c>
      <c r="I91">
        <f t="shared" si="11"/>
        <v>0.000694270654988945</v>
      </c>
      <c r="J91">
        <f t="shared" si="12"/>
        <v>0.00018610815463578</v>
      </c>
      <c r="K91">
        <f t="shared" si="13"/>
        <v>0.000120356402086507</v>
      </c>
      <c r="M91">
        <f t="shared" si="9"/>
        <v>0.178</v>
      </c>
    </row>
    <row r="92" spans="1:13">
      <c r="A92" s="1">
        <v>90</v>
      </c>
      <c r="B92">
        <v>4383</v>
      </c>
      <c r="C92">
        <v>16731</v>
      </c>
      <c r="D92">
        <v>4359</v>
      </c>
      <c r="E92">
        <v>3045</v>
      </c>
      <c r="F92">
        <v>24761877.6354393</v>
      </c>
      <c r="H92">
        <f t="shared" si="10"/>
        <v>0.000177005963139364</v>
      </c>
      <c r="I92">
        <f t="shared" si="11"/>
        <v>0.000675675740197283</v>
      </c>
      <c r="J92">
        <f t="shared" si="12"/>
        <v>0.000176036731308347</v>
      </c>
      <c r="K92">
        <f t="shared" si="13"/>
        <v>0.000122971288560201</v>
      </c>
      <c r="M92">
        <f t="shared" si="9"/>
        <v>0.18</v>
      </c>
    </row>
    <row r="93" spans="1:13">
      <c r="A93" s="1">
        <v>91</v>
      </c>
      <c r="B93">
        <v>4369</v>
      </c>
      <c r="C93">
        <v>16024</v>
      </c>
      <c r="D93">
        <v>4046</v>
      </c>
      <c r="E93">
        <v>2567</v>
      </c>
      <c r="F93">
        <v>24766231.6282679</v>
      </c>
      <c r="H93">
        <f t="shared" si="10"/>
        <v>0.000176409559014754</v>
      </c>
      <c r="I93">
        <f t="shared" si="11"/>
        <v>0.000647010019146812</v>
      </c>
      <c r="J93">
        <f t="shared" si="12"/>
        <v>0.000163367607180979</v>
      </c>
      <c r="K93">
        <f t="shared" si="13"/>
        <v>0.000103649196152638</v>
      </c>
      <c r="M93">
        <f t="shared" si="9"/>
        <v>0.182</v>
      </c>
    </row>
    <row r="94" spans="1:13">
      <c r="A94" s="1">
        <v>92</v>
      </c>
      <c r="B94">
        <v>5939</v>
      </c>
      <c r="C94">
        <v>17627</v>
      </c>
      <c r="D94">
        <v>4550</v>
      </c>
      <c r="E94">
        <v>2643</v>
      </c>
      <c r="F94">
        <v>24767348.8976834</v>
      </c>
      <c r="H94">
        <f t="shared" si="10"/>
        <v>0.000239791510368536</v>
      </c>
      <c r="I94">
        <f t="shared" si="11"/>
        <v>0.000711703140809258</v>
      </c>
      <c r="J94">
        <f t="shared" si="12"/>
        <v>0.000183709609728378</v>
      </c>
      <c r="K94">
        <f t="shared" si="13"/>
        <v>0.000106713076596067</v>
      </c>
      <c r="M94">
        <f t="shared" si="9"/>
        <v>0.184</v>
      </c>
    </row>
    <row r="95" spans="1:13">
      <c r="A95" s="1">
        <v>93</v>
      </c>
      <c r="B95">
        <v>3263</v>
      </c>
      <c r="C95">
        <v>16435</v>
      </c>
      <c r="D95">
        <v>4223</v>
      </c>
      <c r="E95">
        <v>2500</v>
      </c>
      <c r="F95">
        <v>24769951.123088</v>
      </c>
      <c r="H95">
        <f t="shared" si="10"/>
        <v>0.000131732193728819</v>
      </c>
      <c r="I95">
        <f t="shared" si="11"/>
        <v>0.000663505548247973</v>
      </c>
      <c r="J95">
        <f t="shared" si="12"/>
        <v>0.000170488830559853</v>
      </c>
      <c r="K95">
        <f t="shared" si="13"/>
        <v>0.000100928741747486</v>
      </c>
      <c r="M95">
        <f t="shared" si="9"/>
        <v>0.186</v>
      </c>
    </row>
    <row r="96" spans="1:13">
      <c r="A96" s="1">
        <v>94</v>
      </c>
      <c r="B96">
        <v>6331</v>
      </c>
      <c r="C96">
        <v>18328</v>
      </c>
      <c r="D96">
        <v>4606</v>
      </c>
      <c r="E96">
        <v>3102</v>
      </c>
      <c r="F96">
        <v>24769973.0532941</v>
      </c>
      <c r="H96">
        <f t="shared" si="10"/>
        <v>0.000255591719311865</v>
      </c>
      <c r="I96">
        <f t="shared" si="11"/>
        <v>0.000739928136399914</v>
      </c>
      <c r="J96">
        <f t="shared" si="12"/>
        <v>0.00018595094916292</v>
      </c>
      <c r="K96">
        <f t="shared" si="13"/>
        <v>0.000125232271885232</v>
      </c>
      <c r="M96">
        <f t="shared" si="9"/>
        <v>0.188</v>
      </c>
    </row>
    <row r="97" spans="1:13">
      <c r="A97" s="1">
        <v>95</v>
      </c>
      <c r="B97">
        <v>3533</v>
      </c>
      <c r="C97">
        <v>16235</v>
      </c>
      <c r="D97">
        <v>3774</v>
      </c>
      <c r="E97">
        <v>2309</v>
      </c>
      <c r="F97">
        <v>24770346.9141111</v>
      </c>
      <c r="H97">
        <f t="shared" si="10"/>
        <v>0.000142630218795496</v>
      </c>
      <c r="I97">
        <f t="shared" si="11"/>
        <v>0.00065542077615196</v>
      </c>
      <c r="J97">
        <f t="shared" si="12"/>
        <v>0.000152359594037419</v>
      </c>
      <c r="K97">
        <f t="shared" si="13"/>
        <v>9.32162964049815e-5</v>
      </c>
      <c r="M97">
        <f t="shared" si="9"/>
        <v>0.19</v>
      </c>
    </row>
    <row r="98" spans="1:13">
      <c r="A98" s="1">
        <v>96</v>
      </c>
      <c r="B98">
        <v>4675</v>
      </c>
      <c r="C98">
        <v>17477</v>
      </c>
      <c r="D98">
        <v>4242</v>
      </c>
      <c r="E98">
        <v>2943</v>
      </c>
      <c r="F98">
        <v>24770146.7849846</v>
      </c>
      <c r="H98">
        <f t="shared" si="10"/>
        <v>0.000188735256217131</v>
      </c>
      <c r="I98">
        <f t="shared" si="11"/>
        <v>0.000705567074418565</v>
      </c>
      <c r="J98">
        <f t="shared" si="12"/>
        <v>0.000171254536229533</v>
      </c>
      <c r="K98">
        <f t="shared" si="13"/>
        <v>0.000118812376266741</v>
      </c>
      <c r="M98">
        <f t="shared" si="9"/>
        <v>0.192</v>
      </c>
    </row>
    <row r="99" spans="1:13">
      <c r="A99" s="1">
        <v>97</v>
      </c>
      <c r="B99">
        <v>4367</v>
      </c>
      <c r="C99">
        <v>17712</v>
      </c>
      <c r="D99">
        <v>4110</v>
      </c>
      <c r="E99">
        <v>2749</v>
      </c>
      <c r="F99">
        <v>24770857.5661008</v>
      </c>
      <c r="H99">
        <f>B99/F99</f>
        <v>0.000176295874631982</v>
      </c>
      <c r="I99">
        <f>C99/F99</f>
        <v>0.000715033783256623</v>
      </c>
      <c r="J99">
        <f>D99/F99</f>
        <v>0.000165920779651351</v>
      </c>
      <c r="K99">
        <f>E99/F99</f>
        <v>0.000110977183275319</v>
      </c>
      <c r="M99">
        <f t="shared" si="9"/>
        <v>0.194</v>
      </c>
    </row>
    <row r="100" spans="1:13">
      <c r="A100" s="1">
        <v>98</v>
      </c>
      <c r="B100">
        <v>3598</v>
      </c>
      <c r="C100">
        <v>17048</v>
      </c>
      <c r="D100">
        <v>4229</v>
      </c>
      <c r="E100">
        <v>2164</v>
      </c>
      <c r="F100">
        <v>24772841.9626264</v>
      </c>
      <c r="H100">
        <f>B100/F100</f>
        <v>0.000145239694558587</v>
      </c>
      <c r="I100">
        <f>C100/F100</f>
        <v>0.000688172960765644</v>
      </c>
      <c r="J100">
        <f>D100/F100</f>
        <v>0.000170711136266888</v>
      </c>
      <c r="K100">
        <f>E100/F100</f>
        <v>8.73537240202284e-5</v>
      </c>
      <c r="M100">
        <f t="shared" si="9"/>
        <v>0.196</v>
      </c>
    </row>
    <row r="101" spans="1:13">
      <c r="A101" s="1">
        <v>99</v>
      </c>
      <c r="B101">
        <v>4798</v>
      </c>
      <c r="C101">
        <v>17792</v>
      </c>
      <c r="D101">
        <v>4300</v>
      </c>
      <c r="E101">
        <v>3100</v>
      </c>
      <c r="F101">
        <v>24775857.054332</v>
      </c>
      <c r="H101">
        <f>B101/F101</f>
        <v>0.000193656267449326</v>
      </c>
      <c r="I101">
        <f>C101/F101</f>
        <v>0.000718118447365239</v>
      </c>
      <c r="J101">
        <f>D101/F101</f>
        <v>0.000173556054612777</v>
      </c>
      <c r="K101">
        <f>E101/F101</f>
        <v>0.000125121806813862</v>
      </c>
      <c r="M101">
        <f t="shared" si="9"/>
        <v>0.198</v>
      </c>
    </row>
    <row r="102" spans="1:13">
      <c r="A102" s="1">
        <v>100</v>
      </c>
      <c r="B102">
        <v>3561</v>
      </c>
      <c r="C102">
        <v>17937</v>
      </c>
      <c r="D102">
        <v>4496</v>
      </c>
      <c r="E102">
        <v>2708</v>
      </c>
      <c r="F102">
        <v>24775176.1999592</v>
      </c>
      <c r="H102">
        <f>B102/F102</f>
        <v>0.000143732580194762</v>
      </c>
      <c r="I102">
        <f>C102/F102</f>
        <v>0.000723990814645731</v>
      </c>
      <c r="J102">
        <f>D102/F102</f>
        <v>0.000181471968704199</v>
      </c>
      <c r="K102">
        <f>E102/F102</f>
        <v>0.000109302956239095</v>
      </c>
      <c r="M102">
        <f t="shared" si="9"/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2026-05-09T08:15:25Z</dcterms:created>
  <dcterms:modified xsi:type="dcterms:W3CDTF">2026-05-09T10:14:31Z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20F7962A721C4B3E8E24F1657DFEE578_11</vt:lpwstr>
  </property>
  <property fmtid="{D5CDD505-2E9C-101B-9397-08002B2CF9AE}" pid="3" name="KSOProductBuildVer">
    <vt:lpwstr>2052-12.1.0.23542</vt:lpwstr>
  </property>
</Properties>
</file>