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AIPubSum" sheetId="1" r:id="rId1"/>
    <sheet name="CSPubSum" sheetId="2" r:id="rId2"/>
    <sheet name="BioPubSum" sheetId="7" r:id="rId3"/>
    <sheet name="PubSum_rouge" sheetId="5" r:id="rId4"/>
    <sheet name="PubSum_embed" sheetId="6" r:id="rId5"/>
  </sheets>
  <calcPr calcId="144525"/>
</workbook>
</file>

<file path=xl/sharedStrings.xml><?xml version="1.0" encoding="utf-8"?>
<sst xmlns="http://schemas.openxmlformats.org/spreadsheetml/2006/main" count="41" uniqueCount="11">
  <si>
    <t>ROUGE-1</t>
  </si>
  <si>
    <t>ROUGE-2</t>
  </si>
  <si>
    <t>ROUGE-L</t>
  </si>
  <si>
    <t>zero-shot</t>
  </si>
  <si>
    <t>1-shot</t>
  </si>
  <si>
    <t>2-shot</t>
  </si>
  <si>
    <t>4-shot</t>
  </si>
  <si>
    <t>6-shot</t>
  </si>
  <si>
    <t>8-shot</t>
  </si>
  <si>
    <t>AIPubSum</t>
  </si>
  <si>
    <t>CSPubSum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</si>
</sst>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76" fontId="2" fillId="0" borderId="3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AIPubSum!$B$1</c:f>
              <c:strCache>
                <c:ptCount val="1"/>
                <c:pt idx="0">
                  <c:v>ROUGE-1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AIPubSum!$A$2:$A$7</c:f>
              <c:strCache>
                <c:ptCount val="6"/>
                <c:pt idx="0">
                  <c:v>zero-shot</c:v>
                </c:pt>
                <c:pt idx="1">
                  <c:v>1-shot</c:v>
                </c:pt>
                <c:pt idx="2">
                  <c:v>2-shot</c:v>
                </c:pt>
                <c:pt idx="3">
                  <c:v>4-shot</c:v>
                </c:pt>
                <c:pt idx="4">
                  <c:v>6-shot</c:v>
                </c:pt>
                <c:pt idx="5">
                  <c:v>8-shot</c:v>
                </c:pt>
              </c:strCache>
            </c:strRef>
          </c:cat>
          <c:val>
            <c:numRef>
              <c:f>AIPubSum!$B$2:$B$7</c:f>
              <c:numCache>
                <c:formatCode>General</c:formatCode>
                <c:ptCount val="6"/>
                <c:pt idx="0">
                  <c:v>0.3443</c:v>
                </c:pt>
                <c:pt idx="1">
                  <c:v>0.381</c:v>
                </c:pt>
                <c:pt idx="2">
                  <c:v>0.374</c:v>
                </c:pt>
                <c:pt idx="3">
                  <c:v>0.376</c:v>
                </c:pt>
                <c:pt idx="4">
                  <c:v>0.379</c:v>
                </c:pt>
                <c:pt idx="5">
                  <c:v>0.366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AIPubSum!$C$1</c:f>
              <c:strCache>
                <c:ptCount val="1"/>
                <c:pt idx="0">
                  <c:v>ROUGE-2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AIPubSum!$A$2:$A$7</c:f>
              <c:strCache>
                <c:ptCount val="6"/>
                <c:pt idx="0">
                  <c:v>zero-shot</c:v>
                </c:pt>
                <c:pt idx="1">
                  <c:v>1-shot</c:v>
                </c:pt>
                <c:pt idx="2">
                  <c:v>2-shot</c:v>
                </c:pt>
                <c:pt idx="3">
                  <c:v>4-shot</c:v>
                </c:pt>
                <c:pt idx="4">
                  <c:v>6-shot</c:v>
                </c:pt>
                <c:pt idx="5">
                  <c:v>8-shot</c:v>
                </c:pt>
              </c:strCache>
            </c:strRef>
          </c:cat>
          <c:val>
            <c:numRef>
              <c:f>AIPubSum!$C$2:$C$7</c:f>
              <c:numCache>
                <c:formatCode>General</c:formatCode>
                <c:ptCount val="6"/>
                <c:pt idx="0">
                  <c:v>0.1269</c:v>
                </c:pt>
                <c:pt idx="1">
                  <c:v>0.148</c:v>
                </c:pt>
                <c:pt idx="2">
                  <c:v>0.141</c:v>
                </c:pt>
                <c:pt idx="3">
                  <c:v>0.142</c:v>
                </c:pt>
                <c:pt idx="4">
                  <c:v>0.15</c:v>
                </c:pt>
                <c:pt idx="5">
                  <c:v>0.138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AIPubSum!$D$1</c:f>
              <c:strCache>
                <c:ptCount val="1"/>
                <c:pt idx="0">
                  <c:v>ROUGE-L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AIPubSum!$A$2:$A$7</c:f>
              <c:strCache>
                <c:ptCount val="6"/>
                <c:pt idx="0">
                  <c:v>zero-shot</c:v>
                </c:pt>
                <c:pt idx="1">
                  <c:v>1-shot</c:v>
                </c:pt>
                <c:pt idx="2">
                  <c:v>2-shot</c:v>
                </c:pt>
                <c:pt idx="3">
                  <c:v>4-shot</c:v>
                </c:pt>
                <c:pt idx="4">
                  <c:v>6-shot</c:v>
                </c:pt>
                <c:pt idx="5">
                  <c:v>8-shot</c:v>
                </c:pt>
              </c:strCache>
            </c:strRef>
          </c:cat>
          <c:val>
            <c:numRef>
              <c:f>AIPubSum!$D$2:$D$7</c:f>
              <c:numCache>
                <c:formatCode>General</c:formatCode>
                <c:ptCount val="6"/>
                <c:pt idx="0">
                  <c:v>0.3213</c:v>
                </c:pt>
                <c:pt idx="1">
                  <c:v>0.357</c:v>
                </c:pt>
                <c:pt idx="2">
                  <c:v>0.352</c:v>
                </c:pt>
                <c:pt idx="3">
                  <c:v>0.353</c:v>
                </c:pt>
                <c:pt idx="4">
                  <c:v>0.356</c:v>
                </c:pt>
                <c:pt idx="5">
                  <c:v>0.346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514911"/>
        <c:axId val="1528507231"/>
      </c:lineChart>
      <c:catAx>
        <c:axId val="1528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528507231"/>
        <c:crosses val="autoZero"/>
        <c:auto val="1"/>
        <c:lblAlgn val="ctr"/>
        <c:lblOffset val="100"/>
        <c:noMultiLvlLbl val="0"/>
      </c:catAx>
      <c:valAx>
        <c:axId val="1528507231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5285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CSPubSum!$B$1</c:f>
              <c:strCache>
                <c:ptCount val="1"/>
                <c:pt idx="0">
                  <c:v>ROUGE-1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CSPubSum!$A$2:$A$7</c:f>
              <c:strCache>
                <c:ptCount val="6"/>
                <c:pt idx="0">
                  <c:v>zero-shot</c:v>
                </c:pt>
                <c:pt idx="1">
                  <c:v>1-shot</c:v>
                </c:pt>
                <c:pt idx="2">
                  <c:v>2-shot</c:v>
                </c:pt>
                <c:pt idx="3">
                  <c:v>4-shot</c:v>
                </c:pt>
                <c:pt idx="4">
                  <c:v>6-shot</c:v>
                </c:pt>
                <c:pt idx="5">
                  <c:v>8-shot</c:v>
                </c:pt>
              </c:strCache>
            </c:strRef>
          </c:cat>
          <c:val>
            <c:numRef>
              <c:f>CSPubSum!$B$2:$B$7</c:f>
              <c:numCache>
                <c:formatCode>General</c:formatCode>
                <c:ptCount val="6"/>
                <c:pt idx="0">
                  <c:v>0.384</c:v>
                </c:pt>
                <c:pt idx="1">
                  <c:v>0.378</c:v>
                </c:pt>
                <c:pt idx="2">
                  <c:v>0.383</c:v>
                </c:pt>
                <c:pt idx="3">
                  <c:v>0.388</c:v>
                </c:pt>
                <c:pt idx="4">
                  <c:v>0.389</c:v>
                </c:pt>
                <c:pt idx="5">
                  <c:v>0.387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CSPubSum!$C$1</c:f>
              <c:strCache>
                <c:ptCount val="1"/>
                <c:pt idx="0">
                  <c:v>ROUGE-2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CSPubSum!$A$2:$A$7</c:f>
              <c:strCache>
                <c:ptCount val="6"/>
                <c:pt idx="0">
                  <c:v>zero-shot</c:v>
                </c:pt>
                <c:pt idx="1">
                  <c:v>1-shot</c:v>
                </c:pt>
                <c:pt idx="2">
                  <c:v>2-shot</c:v>
                </c:pt>
                <c:pt idx="3">
                  <c:v>4-shot</c:v>
                </c:pt>
                <c:pt idx="4">
                  <c:v>6-shot</c:v>
                </c:pt>
                <c:pt idx="5">
                  <c:v>8-shot</c:v>
                </c:pt>
              </c:strCache>
            </c:strRef>
          </c:cat>
          <c:val>
            <c:numRef>
              <c:f>CSPubSum!$C$2:$C$7</c:f>
              <c:numCache>
                <c:formatCode>General</c:formatCode>
                <c:ptCount val="6"/>
                <c:pt idx="0">
                  <c:v>0.16</c:v>
                </c:pt>
                <c:pt idx="1">
                  <c:v>0.145</c:v>
                </c:pt>
                <c:pt idx="2">
                  <c:v>0.15</c:v>
                </c:pt>
                <c:pt idx="3" c:formatCode="0.0000_ ">
                  <c:v>0.157</c:v>
                </c:pt>
                <c:pt idx="4">
                  <c:v>0.158</c:v>
                </c:pt>
                <c:pt idx="5">
                  <c:v>0.153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CSPubSum!$D$1</c:f>
              <c:strCache>
                <c:ptCount val="1"/>
                <c:pt idx="0">
                  <c:v>ROUGE-L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CSPubSum!$A$2:$A$7</c:f>
              <c:strCache>
                <c:ptCount val="6"/>
                <c:pt idx="0">
                  <c:v>zero-shot</c:v>
                </c:pt>
                <c:pt idx="1">
                  <c:v>1-shot</c:v>
                </c:pt>
                <c:pt idx="2">
                  <c:v>2-shot</c:v>
                </c:pt>
                <c:pt idx="3">
                  <c:v>4-shot</c:v>
                </c:pt>
                <c:pt idx="4">
                  <c:v>6-shot</c:v>
                </c:pt>
                <c:pt idx="5">
                  <c:v>8-shot</c:v>
                </c:pt>
              </c:strCache>
            </c:strRef>
          </c:cat>
          <c:val>
            <c:numRef>
              <c:f>CSPubSum!$D$2:$D$7</c:f>
              <c:numCache>
                <c:formatCode>General</c:formatCode>
                <c:ptCount val="6"/>
                <c:pt idx="0">
                  <c:v>0.36</c:v>
                </c:pt>
                <c:pt idx="1">
                  <c:v>0.351</c:v>
                </c:pt>
                <c:pt idx="2">
                  <c:v>0.358</c:v>
                </c:pt>
                <c:pt idx="3">
                  <c:v>0.362</c:v>
                </c:pt>
                <c:pt idx="4">
                  <c:v>0.361</c:v>
                </c:pt>
                <c:pt idx="5">
                  <c:v>0.362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511071"/>
        <c:axId val="1528513471"/>
      </c:lineChart>
      <c:catAx>
        <c:axId val="15285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528513471"/>
        <c:crosses val="autoZero"/>
        <c:auto val="1"/>
        <c:lblAlgn val="ctr"/>
        <c:lblOffset val="100"/>
        <c:noMultiLvlLbl val="0"/>
      </c:catAx>
      <c:valAx>
        <c:axId val="1528513471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52851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BioPubSum!$B$1</c:f>
              <c:strCache>
                <c:ptCount val="1"/>
                <c:pt idx="0">
                  <c:v>ROUGE-1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BioPubSum!$A$2:$A$7</c:f>
              <c:strCache>
                <c:ptCount val="6"/>
                <c:pt idx="0">
                  <c:v>zero-shot</c:v>
                </c:pt>
                <c:pt idx="1">
                  <c:v>1-shot</c:v>
                </c:pt>
                <c:pt idx="2">
                  <c:v>2-shot</c:v>
                </c:pt>
                <c:pt idx="3">
                  <c:v>4-shot</c:v>
                </c:pt>
                <c:pt idx="4">
                  <c:v>6-shot</c:v>
                </c:pt>
                <c:pt idx="5">
                  <c:v>8-shot</c:v>
                </c:pt>
              </c:strCache>
            </c:strRef>
          </c:cat>
          <c:val>
            <c:numRef>
              <c:f>BioPubSum!$B$2:$B$7</c:f>
              <c:numCache>
                <c:formatCode>General</c:formatCode>
                <c:ptCount val="6"/>
                <c:pt idx="0">
                  <c:v>0.3761</c:v>
                </c:pt>
                <c:pt idx="1">
                  <c:v>0.3912</c:v>
                </c:pt>
                <c:pt idx="2">
                  <c:v>0.3904</c:v>
                </c:pt>
                <c:pt idx="3" c:formatCode="0.0000_ ">
                  <c:v>0.392</c:v>
                </c:pt>
                <c:pt idx="4">
                  <c:v>0.3912</c:v>
                </c:pt>
                <c:pt idx="5">
                  <c:v>0.391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BioPubSum!$C$1</c:f>
              <c:strCache>
                <c:ptCount val="1"/>
                <c:pt idx="0">
                  <c:v>ROUGE-2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BioPubSum!$A$2:$A$7</c:f>
              <c:strCache>
                <c:ptCount val="6"/>
                <c:pt idx="0">
                  <c:v>zero-shot</c:v>
                </c:pt>
                <c:pt idx="1">
                  <c:v>1-shot</c:v>
                </c:pt>
                <c:pt idx="2">
                  <c:v>2-shot</c:v>
                </c:pt>
                <c:pt idx="3">
                  <c:v>4-shot</c:v>
                </c:pt>
                <c:pt idx="4">
                  <c:v>6-shot</c:v>
                </c:pt>
                <c:pt idx="5">
                  <c:v>8-shot</c:v>
                </c:pt>
              </c:strCache>
            </c:strRef>
          </c:cat>
          <c:val>
            <c:numRef>
              <c:f>BioPubSum!$C$2:$C$7</c:f>
              <c:numCache>
                <c:formatCode>General</c:formatCode>
                <c:ptCount val="6"/>
                <c:pt idx="0">
                  <c:v>0.153</c:v>
                </c:pt>
                <c:pt idx="1">
                  <c:v>0.1575</c:v>
                </c:pt>
                <c:pt idx="2">
                  <c:v>0.1548</c:v>
                </c:pt>
                <c:pt idx="3" c:formatCode="0.0000_ ">
                  <c:v>0.156</c:v>
                </c:pt>
                <c:pt idx="4">
                  <c:v>0.1557</c:v>
                </c:pt>
                <c:pt idx="5">
                  <c:v>0.1562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BioPubSum!$D$1</c:f>
              <c:strCache>
                <c:ptCount val="1"/>
                <c:pt idx="0">
                  <c:v>ROUGE-L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BioPubSum!$A$2:$A$7</c:f>
              <c:strCache>
                <c:ptCount val="6"/>
                <c:pt idx="0">
                  <c:v>zero-shot</c:v>
                </c:pt>
                <c:pt idx="1">
                  <c:v>1-shot</c:v>
                </c:pt>
                <c:pt idx="2">
                  <c:v>2-shot</c:v>
                </c:pt>
                <c:pt idx="3">
                  <c:v>4-shot</c:v>
                </c:pt>
                <c:pt idx="4">
                  <c:v>6-shot</c:v>
                </c:pt>
                <c:pt idx="5">
                  <c:v>8-shot</c:v>
                </c:pt>
              </c:strCache>
            </c:strRef>
          </c:cat>
          <c:val>
            <c:numRef>
              <c:f>BioPubSum!$D$2:$D$7</c:f>
              <c:numCache>
                <c:formatCode>General</c:formatCode>
                <c:ptCount val="6"/>
                <c:pt idx="0">
                  <c:v>0.3492</c:v>
                </c:pt>
                <c:pt idx="1">
                  <c:v>0.3622</c:v>
                </c:pt>
                <c:pt idx="2">
                  <c:v>0.3616</c:v>
                </c:pt>
                <c:pt idx="3">
                  <c:v>0.3634</c:v>
                </c:pt>
                <c:pt idx="4">
                  <c:v>0.3624</c:v>
                </c:pt>
                <c:pt idx="5">
                  <c:v>0.363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718112"/>
        <c:axId val="1631453200"/>
      </c:lineChart>
      <c:catAx>
        <c:axId val="16287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1453200"/>
        <c:crosses val="autoZero"/>
        <c:auto val="1"/>
        <c:lblAlgn val="ctr"/>
        <c:lblOffset val="100"/>
        <c:noMultiLvlLbl val="0"/>
      </c:catAx>
      <c:valAx>
        <c:axId val="1631453200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87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PubSum_rouge!$B$1</c:f>
              <c:strCache>
                <c:ptCount val="1"/>
                <c:pt idx="0">
                  <c:v>AIPubSum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PubSum_rouge!$A$2:$A$6</c:f>
              <c:strCache>
                <c:ptCount val="5"/>
                <c:pt idx="0">
                  <c:v>1-shot</c:v>
                </c:pt>
                <c:pt idx="1">
                  <c:v>2-shot</c:v>
                </c:pt>
                <c:pt idx="2">
                  <c:v>4-shot</c:v>
                </c:pt>
                <c:pt idx="3">
                  <c:v>6-shot</c:v>
                </c:pt>
                <c:pt idx="4">
                  <c:v>8-shot</c:v>
                </c:pt>
              </c:strCache>
            </c:strRef>
          </c:cat>
          <c:val>
            <c:numRef>
              <c:f>PubSum_rouge!$B$2:$B$6</c:f>
              <c:numCache>
                <c:formatCode>General</c:formatCode>
                <c:ptCount val="5"/>
                <c:pt idx="0">
                  <c:v>0.2437</c:v>
                </c:pt>
                <c:pt idx="1">
                  <c:v>0.232</c:v>
                </c:pt>
                <c:pt idx="2">
                  <c:v>0.2258</c:v>
                </c:pt>
                <c:pt idx="3">
                  <c:v>0.2238</c:v>
                </c:pt>
                <c:pt idx="4">
                  <c:v>0.2279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PubSum_rouge!$C$1</c:f>
              <c:strCache>
                <c:ptCount val="1"/>
                <c:pt idx="0">
                  <c:v>CSPubSum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PubSum_rouge!$A$2:$A$6</c:f>
              <c:strCache>
                <c:ptCount val="5"/>
                <c:pt idx="0">
                  <c:v>1-shot</c:v>
                </c:pt>
                <c:pt idx="1">
                  <c:v>2-shot</c:v>
                </c:pt>
                <c:pt idx="2">
                  <c:v>4-shot</c:v>
                </c:pt>
                <c:pt idx="3">
                  <c:v>6-shot</c:v>
                </c:pt>
                <c:pt idx="4">
                  <c:v>8-shot</c:v>
                </c:pt>
              </c:strCache>
            </c:strRef>
          </c:cat>
          <c:val>
            <c:numRef>
              <c:f>PubSum_rouge!$C$2:$C$6</c:f>
              <c:numCache>
                <c:formatCode>General</c:formatCode>
                <c:ptCount val="5"/>
                <c:pt idx="0">
                  <c:v>0.206</c:v>
                </c:pt>
                <c:pt idx="1">
                  <c:v>0.2202</c:v>
                </c:pt>
                <c:pt idx="2">
                  <c:v>0.2199</c:v>
                </c:pt>
                <c:pt idx="3">
                  <c:v>0.2142</c:v>
                </c:pt>
                <c:pt idx="4">
                  <c:v>0.2092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868293216"/>
        <c:axId val="1868307616"/>
      </c:lineChart>
      <c:catAx>
        <c:axId val="18682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8307616"/>
        <c:crosses val="autoZero"/>
        <c:auto val="1"/>
        <c:lblAlgn val="ctr"/>
        <c:lblOffset val="100"/>
        <c:noMultiLvlLbl val="0"/>
      </c:catAx>
      <c:valAx>
        <c:axId val="18683076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8293216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PubSum_embed!$B$1</c:f>
              <c:strCache>
                <c:ptCount val="1"/>
                <c:pt idx="0">
                  <c:v>AIPubSum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PubSum_embed!$A$2:$A$6</c:f>
              <c:strCache>
                <c:ptCount val="5"/>
                <c:pt idx="0">
                  <c:v>1-shot</c:v>
                </c:pt>
                <c:pt idx="1">
                  <c:v>2-shot</c:v>
                </c:pt>
                <c:pt idx="2">
                  <c:v>4-shot</c:v>
                </c:pt>
                <c:pt idx="3">
                  <c:v>6-shot</c:v>
                </c:pt>
                <c:pt idx="4">
                  <c:v>8-shot</c:v>
                </c:pt>
              </c:strCache>
            </c:strRef>
          </c:cat>
          <c:val>
            <c:numRef>
              <c:f>PubSum_embed!$B$2:$B$6</c:f>
              <c:numCache>
                <c:formatCode>General</c:formatCode>
                <c:ptCount val="5"/>
                <c:pt idx="0">
                  <c:v>0.7552</c:v>
                </c:pt>
                <c:pt idx="1">
                  <c:v>0.7604</c:v>
                </c:pt>
                <c:pt idx="2">
                  <c:v>0.759</c:v>
                </c:pt>
                <c:pt idx="3">
                  <c:v>0.7604</c:v>
                </c:pt>
                <c:pt idx="4">
                  <c:v>0.7612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PubSum_embed!$C$1</c:f>
              <c:strCache>
                <c:ptCount val="1"/>
                <c:pt idx="0">
                  <c:v>CSPubSum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PubSum_embed!$A$2:$A$6</c:f>
              <c:strCache>
                <c:ptCount val="5"/>
                <c:pt idx="0">
                  <c:v>1-shot</c:v>
                </c:pt>
                <c:pt idx="1">
                  <c:v>2-shot</c:v>
                </c:pt>
                <c:pt idx="2">
                  <c:v>4-shot</c:v>
                </c:pt>
                <c:pt idx="3">
                  <c:v>6-shot</c:v>
                </c:pt>
                <c:pt idx="4">
                  <c:v>8-shot</c:v>
                </c:pt>
              </c:strCache>
            </c:strRef>
          </c:cat>
          <c:val>
            <c:numRef>
              <c:f>PubSum_embed!$C$2:$C$6</c:f>
              <c:numCache>
                <c:formatCode>General</c:formatCode>
                <c:ptCount val="5"/>
                <c:pt idx="0">
                  <c:v>0.7742</c:v>
                </c:pt>
                <c:pt idx="1">
                  <c:v>0.763</c:v>
                </c:pt>
                <c:pt idx="2">
                  <c:v>0.7599</c:v>
                </c:pt>
                <c:pt idx="3">
                  <c:v>0.7642</c:v>
                </c:pt>
                <c:pt idx="4">
                  <c:v>0.7657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041076640"/>
        <c:axId val="2041084320"/>
      </c:lineChart>
      <c:catAx>
        <c:axId val="20410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2041084320"/>
        <c:crosses val="autoZero"/>
        <c:auto val="1"/>
        <c:lblAlgn val="ctr"/>
        <c:lblOffset val="100"/>
        <c:noMultiLvlLbl val="0"/>
      </c:catAx>
      <c:valAx>
        <c:axId val="2041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20410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464820</xdr:colOff>
      <xdr:row>6</xdr:row>
      <xdr:rowOff>30480</xdr:rowOff>
    </xdr:from>
    <xdr:to>
      <xdr:col>14</xdr:col>
      <xdr:colOff>99060</xdr:colOff>
      <xdr:row>21</xdr:row>
      <xdr:rowOff>30480</xdr:rowOff>
    </xdr:to>
    <xdr:graphicFrame>
      <xdr:nvGraphicFramePr>
        <xdr:cNvPr id="2" name="图表 1"/>
        <xdr:cNvGraphicFramePr/>
      </xdr:nvGraphicFramePr>
      <xdr:xfrm>
        <a:off x="4800600" y="1127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289560</xdr:colOff>
      <xdr:row>6</xdr:row>
      <xdr:rowOff>30480</xdr:rowOff>
    </xdr:from>
    <xdr:to>
      <xdr:col>13</xdr:col>
      <xdr:colOff>541020</xdr:colOff>
      <xdr:row>21</xdr:row>
      <xdr:rowOff>30480</xdr:rowOff>
    </xdr:to>
    <xdr:graphicFrame>
      <xdr:nvGraphicFramePr>
        <xdr:cNvPr id="2" name="图表 1"/>
        <xdr:cNvGraphicFramePr/>
      </xdr:nvGraphicFramePr>
      <xdr:xfrm>
        <a:off x="5036820" y="1127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22860</xdr:colOff>
      <xdr:row>6</xdr:row>
      <xdr:rowOff>30480</xdr:rowOff>
    </xdr:from>
    <xdr:to>
      <xdr:col>14</xdr:col>
      <xdr:colOff>327660</xdr:colOff>
      <xdr:row>21</xdr:row>
      <xdr:rowOff>30480</xdr:rowOff>
    </xdr:to>
    <xdr:graphicFrame>
      <xdr:nvGraphicFramePr>
        <xdr:cNvPr id="2" name="图表 1"/>
        <xdr:cNvGraphicFramePr/>
      </xdr:nvGraphicFramePr>
      <xdr:xfrm>
        <a:off x="4800600" y="1127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495300</xdr:colOff>
      <xdr:row>6</xdr:row>
      <xdr:rowOff>30480</xdr:rowOff>
    </xdr:from>
    <xdr:to>
      <xdr:col>14</xdr:col>
      <xdr:colOff>190500</xdr:colOff>
      <xdr:row>21</xdr:row>
      <xdr:rowOff>30480</xdr:rowOff>
    </xdr:to>
    <xdr:graphicFrame>
      <xdr:nvGraphicFramePr>
        <xdr:cNvPr id="2" name="图表 1"/>
        <xdr:cNvGraphicFramePr/>
      </xdr:nvGraphicFramePr>
      <xdr:xfrm>
        <a:off x="4831080" y="112776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</xdr:colOff>
      <xdr:row>5</xdr:row>
      <xdr:rowOff>114300</xdr:rowOff>
    </xdr:from>
    <xdr:to>
      <xdr:col>12</xdr:col>
      <xdr:colOff>266700</xdr:colOff>
      <xdr:row>20</xdr:row>
      <xdr:rowOff>114300</xdr:rowOff>
    </xdr:to>
    <xdr:graphicFrame>
      <xdr:nvGraphicFramePr>
        <xdr:cNvPr id="3" name="图表 2"/>
        <xdr:cNvGraphicFramePr/>
      </xdr:nvGraphicFramePr>
      <xdr:xfrm>
        <a:off x="4434840" y="1028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6" sqref="D6"/>
    </sheetView>
  </sheetViews>
  <sheetFormatPr defaultColWidth="9" defaultRowHeight="14.4" outlineLevelRow="6" outlineLevelCol="3"/>
  <cols>
    <col min="1" max="1" width="18.2222222222222" customWidth="1"/>
  </cols>
  <sheetData>
    <row r="1" spans="1:4">
      <c r="A1" s="1"/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12">
        <v>0.3443</v>
      </c>
      <c r="C2" s="12">
        <v>0.1269</v>
      </c>
      <c r="D2" s="12">
        <v>0.3213</v>
      </c>
    </row>
    <row r="3" spans="1:4">
      <c r="A3" s="1" t="s">
        <v>4</v>
      </c>
      <c r="B3" s="16">
        <v>0.381</v>
      </c>
      <c r="C3" s="16">
        <v>0.148</v>
      </c>
      <c r="D3" s="16">
        <v>0.357</v>
      </c>
    </row>
    <row r="4" spans="1:4">
      <c r="A4" s="1" t="s">
        <v>5</v>
      </c>
      <c r="B4" s="12">
        <v>0.374</v>
      </c>
      <c r="C4" s="12">
        <v>0.141</v>
      </c>
      <c r="D4" s="12">
        <v>0.352</v>
      </c>
    </row>
    <row r="5" spans="1:4">
      <c r="A5" s="1" t="s">
        <v>6</v>
      </c>
      <c r="B5" s="12">
        <v>0.376</v>
      </c>
      <c r="C5" s="12">
        <v>0.142</v>
      </c>
      <c r="D5" s="12">
        <v>0.353</v>
      </c>
    </row>
    <row r="6" spans="1:4">
      <c r="A6" s="1" t="s">
        <v>7</v>
      </c>
      <c r="B6" s="1">
        <v>0.379</v>
      </c>
      <c r="C6" s="1">
        <v>0.15</v>
      </c>
      <c r="D6" s="1">
        <v>0.356</v>
      </c>
    </row>
    <row r="7" spans="1:4">
      <c r="A7" s="1" t="s">
        <v>8</v>
      </c>
      <c r="B7" s="1">
        <v>0.366</v>
      </c>
      <c r="C7" s="1">
        <v>0.138</v>
      </c>
      <c r="D7" s="1">
        <v>0.346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E7" sqref="E7"/>
    </sheetView>
  </sheetViews>
  <sheetFormatPr defaultColWidth="9" defaultRowHeight="14.4" outlineLevelRow="7" outlineLevelCol="3"/>
  <cols>
    <col min="1" max="1" width="13.8888888888889" customWidth="1"/>
    <col min="2" max="2" width="11.2222222222222" customWidth="1"/>
    <col min="3" max="3" width="11.7777777777778" customWidth="1"/>
    <col min="4" max="4" width="10.8888888888889" customWidth="1"/>
    <col min="5" max="5" width="12.4444444444444" customWidth="1"/>
  </cols>
  <sheetData>
    <row r="1" spans="1:4">
      <c r="A1" s="1"/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9">
        <v>0.384</v>
      </c>
      <c r="C2" s="10">
        <v>0.16</v>
      </c>
      <c r="D2" s="11">
        <v>0.36</v>
      </c>
    </row>
    <row r="3" spans="1:4">
      <c r="A3" s="1" t="s">
        <v>4</v>
      </c>
      <c r="B3" s="12">
        <v>0.378</v>
      </c>
      <c r="C3" s="12">
        <v>0.145</v>
      </c>
      <c r="D3" s="12">
        <v>0.351</v>
      </c>
    </row>
    <row r="4" spans="1:4">
      <c r="A4" s="1" t="s">
        <v>5</v>
      </c>
      <c r="B4" s="13">
        <v>0.383</v>
      </c>
      <c r="C4" s="12">
        <v>0.15</v>
      </c>
      <c r="D4" s="12">
        <v>0.358</v>
      </c>
    </row>
    <row r="5" spans="1:4">
      <c r="A5" s="1" t="s">
        <v>6</v>
      </c>
      <c r="B5" s="14">
        <v>0.388</v>
      </c>
      <c r="C5" s="15">
        <v>0.157</v>
      </c>
      <c r="D5" s="16">
        <v>0.362</v>
      </c>
    </row>
    <row r="6" spans="1:4">
      <c r="A6" s="1" t="s">
        <v>7</v>
      </c>
      <c r="B6" s="1">
        <v>0.389</v>
      </c>
      <c r="C6" s="1">
        <v>0.158</v>
      </c>
      <c r="D6" s="1">
        <v>0.361</v>
      </c>
    </row>
    <row r="7" spans="1:4">
      <c r="A7" s="1" t="s">
        <v>8</v>
      </c>
      <c r="B7" s="1">
        <v>0.387</v>
      </c>
      <c r="C7" s="1">
        <v>0.153</v>
      </c>
      <c r="D7" s="1">
        <v>0.362</v>
      </c>
    </row>
    <row r="8" spans="1:4">
      <c r="A8" s="1"/>
      <c r="B8" s="1"/>
      <c r="C8" s="1"/>
      <c r="D8" s="1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28" sqref="C28"/>
    </sheetView>
  </sheetViews>
  <sheetFormatPr defaultColWidth="8.88888888888889" defaultRowHeight="14.4" outlineLevelRow="6" outlineLevelCol="3"/>
  <cols>
    <col min="1" max="1" width="16.3333333333333" customWidth="1"/>
  </cols>
  <sheetData>
    <row r="1" spans="1:4">
      <c r="A1" s="1"/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0.3761</v>
      </c>
      <c r="C2" s="3">
        <v>0.153</v>
      </c>
      <c r="D2" s="3">
        <v>0.3492</v>
      </c>
    </row>
    <row r="3" spans="1:4">
      <c r="A3" s="1" t="s">
        <v>4</v>
      </c>
      <c r="B3" s="4">
        <v>0.3912</v>
      </c>
      <c r="C3" s="5">
        <v>0.1575</v>
      </c>
      <c r="D3" s="5">
        <v>0.3622</v>
      </c>
    </row>
    <row r="4" spans="1:4">
      <c r="A4" s="1" t="s">
        <v>5</v>
      </c>
      <c r="B4" s="4">
        <v>0.3904</v>
      </c>
      <c r="C4" s="5">
        <v>0.1548</v>
      </c>
      <c r="D4" s="5">
        <v>0.3616</v>
      </c>
    </row>
    <row r="5" spans="1:4">
      <c r="A5" s="1" t="s">
        <v>6</v>
      </c>
      <c r="B5" s="6">
        <v>0.392</v>
      </c>
      <c r="C5" s="7">
        <v>0.156</v>
      </c>
      <c r="D5" s="8">
        <v>0.3634</v>
      </c>
    </row>
    <row r="6" spans="1:4">
      <c r="A6" s="1" t="s">
        <v>7</v>
      </c>
      <c r="B6" s="1">
        <v>0.3912</v>
      </c>
      <c r="C6" s="1">
        <v>0.1557</v>
      </c>
      <c r="D6" s="1">
        <v>0.3624</v>
      </c>
    </row>
    <row r="7" spans="1:4">
      <c r="A7" s="1" t="s">
        <v>8</v>
      </c>
      <c r="B7" s="1">
        <v>0.391</v>
      </c>
      <c r="C7" s="1">
        <v>0.1562</v>
      </c>
      <c r="D7" s="1">
        <v>0.363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Q15" sqref="Q15"/>
    </sheetView>
  </sheetViews>
  <sheetFormatPr defaultColWidth="9" defaultRowHeight="14.4" outlineLevelRow="5" outlineLevelCol="2"/>
  <cols>
    <col min="2" max="2" width="14.6666666666667" customWidth="1"/>
    <col min="3" max="3" width="12.5555555555556" customWidth="1"/>
  </cols>
  <sheetData>
    <row r="1" spans="1:3">
      <c r="A1" s="1"/>
      <c r="B1" s="1" t="s">
        <v>9</v>
      </c>
      <c r="C1" s="1" t="s">
        <v>10</v>
      </c>
    </row>
    <row r="2" spans="1:3">
      <c r="A2" s="1" t="s">
        <v>4</v>
      </c>
      <c r="B2" s="1">
        <v>0.2437</v>
      </c>
      <c r="C2" s="1">
        <v>0.206</v>
      </c>
    </row>
    <row r="3" spans="1:3">
      <c r="A3" s="1" t="s">
        <v>5</v>
      </c>
      <c r="B3" s="1">
        <v>0.232</v>
      </c>
      <c r="C3" s="1">
        <v>0.2202</v>
      </c>
    </row>
    <row r="4" spans="1:3">
      <c r="A4" s="1" t="s">
        <v>6</v>
      </c>
      <c r="B4" s="1">
        <v>0.2258</v>
      </c>
      <c r="C4" s="1">
        <v>0.2199</v>
      </c>
    </row>
    <row r="5" spans="1:3">
      <c r="A5" s="1" t="s">
        <v>7</v>
      </c>
      <c r="B5" s="1">
        <v>0.2238</v>
      </c>
      <c r="C5" s="1">
        <v>0.2142</v>
      </c>
    </row>
    <row r="6" spans="1:3">
      <c r="A6" s="1" t="s">
        <v>8</v>
      </c>
      <c r="B6" s="1">
        <v>0.2279</v>
      </c>
      <c r="C6" s="1">
        <v>0.2092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Q15" sqref="Q15"/>
    </sheetView>
  </sheetViews>
  <sheetFormatPr defaultColWidth="9" defaultRowHeight="14.4" outlineLevelRow="5" outlineLevelCol="2"/>
  <cols>
    <col min="2" max="2" width="15.1111111111111" customWidth="1"/>
    <col min="3" max="3" width="22.3333333333333" style="1" customWidth="1"/>
  </cols>
  <sheetData>
    <row r="1" spans="1:3">
      <c r="A1" s="1"/>
      <c r="B1" s="1" t="s">
        <v>9</v>
      </c>
      <c r="C1" s="1" t="s">
        <v>10</v>
      </c>
    </row>
    <row r="2" spans="1:3">
      <c r="A2" s="1" t="s">
        <v>4</v>
      </c>
      <c r="B2" s="1">
        <v>0.7552</v>
      </c>
      <c r="C2" s="1">
        <v>0.7742</v>
      </c>
    </row>
    <row r="3" spans="1:3">
      <c r="A3" s="1" t="s">
        <v>5</v>
      </c>
      <c r="B3" s="1">
        <v>0.7604</v>
      </c>
      <c r="C3" s="1">
        <v>0.763</v>
      </c>
    </row>
    <row r="4" spans="1:3">
      <c r="A4" s="1" t="s">
        <v>6</v>
      </c>
      <c r="B4" s="1">
        <v>0.759</v>
      </c>
      <c r="C4" s="1">
        <v>0.7599</v>
      </c>
    </row>
    <row r="5" spans="1:3">
      <c r="A5" s="1" t="s">
        <v>7</v>
      </c>
      <c r="B5" s="1">
        <v>0.7604</v>
      </c>
      <c r="C5" s="1">
        <v>0.7642</v>
      </c>
    </row>
    <row r="6" spans="1:3">
      <c r="A6" s="1" t="s">
        <v>8</v>
      </c>
      <c r="B6" s="1">
        <v>0.7612</v>
      </c>
      <c r="C6" s="1">
        <v>0.7657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AIPubSum</vt:lpstr>
      <vt:lpstr>CSPubSum</vt:lpstr>
      <vt:lpstr>BioPubSum</vt:lpstr>
      <vt:lpstr>PubSum_rouge</vt:lpstr>
      <vt:lpstr>PubSum_embed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向熠</dc:creator>
  <cp:lastModifiedBy>蓝白</cp:lastModifiedBy>
  <dcterms:created xsi:type="dcterms:W3CDTF">2023-07-11T03:08:00Z</dcterms:created>
  <dcterms:modified xsi:type="dcterms:W3CDTF">2023-08-21T12:04:51Z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32D55F39D6304B799C8682F1CA21DF15_12</vt:lpwstr>
  </property>
  <property fmtid="{D5CDD505-2E9C-101B-9397-08002B2CF9AE}" pid="3" name="KSOProductBuildVer">
    <vt:lpwstr>2052-11.1.0.14309</vt:lpwstr>
  </property>
</Properties>
</file>