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9dffc40c9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致性摘要" sheetId="1" r:id="R4fd39782ba2f4ebf"/>
    <x:sheet xmlns:r="http://schemas.openxmlformats.org/officeDocument/2006/relationships" name="核心分歧审查" sheetId="2" r:id="R4d39ec24d2794f3e"/>
    <x:sheet xmlns:r="http://schemas.openxmlformats.org/officeDocument/2006/relationships" name="AI逐题对比" sheetId="3" r:id="Rbeb1a0b1ef264e06"/>
    <x:sheet xmlns:r="http://schemas.openxmlformats.org/officeDocument/2006/relationships" name="AI-A原始" sheetId="4" r:id="Rafa5f7e993ad4b75"/>
    <x:sheet xmlns:r="http://schemas.openxmlformats.org/officeDocument/2006/relationships" name="AI-B原始" sheetId="5" r:id="Re96e85ab4fce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0F6B6D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CBD5E1"/>
      </x:right>
    </x:border>
    <x:border>
      <x:left style="thin">
        <x:color rgb="FFCBD5E1"/>
      </x:left>
    </x:border>
    <x:border>
      <x:left style="thin">
        <x:color rgb="FFCBD5E1"/>
      </x:left>
      <x:right style="thin">
        <x:color rgb="FFCBD5E1"/>
      </x:righ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8748c2abc42e0" /><Relationship Type="http://schemas.openxmlformats.org/officeDocument/2006/relationships/theme" Target="/xl/theme/theme1.xml" Id="R376d825dbb294445" /><Relationship Type="http://schemas.openxmlformats.org/officeDocument/2006/relationships/sharedStrings" Target="/xl/sharedStrings.xml" Id="R831b7a47386640ed" /><Relationship Type="http://schemas.openxmlformats.org/officeDocument/2006/relationships/worksheet" Target="/xl/worksheets/sheet1.xml" Id="R4fd39782ba2f4ebf" /><Relationship Type="http://schemas.openxmlformats.org/officeDocument/2006/relationships/worksheet" Target="/xl/worksheets/sheet2.xml" Id="R4d39ec24d2794f3e" /><Relationship Type="http://schemas.openxmlformats.org/officeDocument/2006/relationships/worksheet" Target="/xl/worksheets/sheet3.xml" Id="Rbeb1a0b1ef264e06" /><Relationship Type="http://schemas.openxmlformats.org/officeDocument/2006/relationships/worksheet" Target="/xl/worksheets/sheet4.xml" Id="Rafa5f7e993ad4b75" /><Relationship Type="http://schemas.openxmlformats.org/officeDocument/2006/relationships/worksheet" Target="/xl/worksheets/sheet5.xml" Id="Re96e85ab4fce40f2" /><Relationship Type="http://schemas.microsoft.com/office/2017/10/relationships/person" Target="/xl/persons/person.xml" Id="R95b52543c6b74456" /></Relationships>
</file>

<file path=xl/persons/person.xml><?xml version="1.0" encoding="utf-8"?>
<xltc:personList xmlns:xltc="http://schemas.microsoft.com/office/spreadsheetml/2018/threadedcomments">
  <xltc:person displayName="Codex" id="{8B2D1A30-1A8E-4C1F-997C-82C9D3F61436}"/>
</xltc:personList>
</file>

<file path=xl/tables/table1.xml><?xml version="1.0" encoding="utf-8"?>
<x:table xmlns:x="http://schemas.openxmlformats.org/spreadsheetml/2006/main" id="1" name="AiDifferenceReviewTable" displayName="AiDifferenceReviewTable" ref="A1:I14" headerRowCount="1" totalsRowCount="0" totalsRowShown="0">
  <x:tableColumns count="9">
    <x:tableColumn id="1" name="task_id"/>
    <x:tableColumn id="2" name="问题"/>
    <x:tableColumn id="3" name="分歧字段"/>
    <x:tableColumn id="4" name="AI-A核心结论"/>
    <x:tableColumn id="5" name="AI-B核心结论"/>
    <x:tableColumn id="6" name="AI-A理由"/>
    <x:tableColumn id="7" name="AI-B理由"/>
    <x:tableColumn id="8" name="人工最终决定"/>
    <x:tableColumn id="9" name="人工裁决理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AnnotationComparisonTable" displayName="AiAnnotationComparisonTable" ref="A1:AA21" headerRowCount="1" totalsRowCount="0" totalsRowShown="0">
  <x:tableColumns count="27">
    <x:tableColumn id="1" name="task_id"/>
    <x:tableColumn id="2" name="问题"/>
    <x:tableColumn id="3" name="证据需求_AI-A"/>
    <x:tableColumn id="4" name="证据需求_AI-B"/>
    <x:tableColumn id="5" name="证据需求_一致"/>
    <x:tableColumn id="6" name="可回答性_AI-A"/>
    <x:tableColumn id="7" name="可回答性_AI-B"/>
    <x:tableColumn id="8" name="可回答性_一致"/>
    <x:tableColumn id="9" name="执行信息_AI-A"/>
    <x:tableColumn id="10" name="执行信息_AI-B"/>
    <x:tableColumn id="11" name="执行信息_一致"/>
    <x:tableColumn id="12" name="能力状态_AI-A"/>
    <x:tableColumn id="13" name="能力状态_AI-B"/>
    <x:tableColumn id="14" name="能力状态_一致"/>
    <x:tableColumn id="15" name="风险状态_AI-A"/>
    <x:tableColumn id="16" name="风险状态_AI-B"/>
    <x:tableColumn id="17" name="风险状态_一致"/>
    <x:tableColumn id="18" name="动作_AI-A"/>
    <x:tableColumn id="19" name="动作_AI-B"/>
    <x:tableColumn id="20" name="动作一致"/>
    <x:tableColumn id="21" name="边界标志_AI-A"/>
    <x:tableColumn id="22" name="边界标志_AI-B"/>
    <x:tableColumn id="23" name="边界标志一致"/>
    <x:tableColumn id="24" name="置信度_AI-A"/>
    <x:tableColumn id="25" name="置信度_AI-B"/>
    <x:tableColumn id="26" name="理由_AI-A"/>
    <x:tableColumn id="27" name="理由_AI-B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ARawAnnotationTable" displayName="AiARawAnnotationTable" ref="A1:N21" headerRowCount="1" totalsRowCount="0" totalsRowShown="0">
  <x:tableColumns count="14">
    <x:tableColumn id="1" name="task_id"/>
    <x:tableColumn id="2" name="evidence_requirement"/>
    <x:tableColumn id="3" name="answerability"/>
    <x:tableColumn id="4" name="information_status"/>
    <x:tableColumn id="5" name="capability_status"/>
    <x:tableColumn id="6" name="risk_status"/>
    <x:tableColumn id="7" name="boundary_flags"/>
    <x:tableColumn id="8" name="allowed_actions"/>
    <x:tableColumn id="9" name="required_inputs"/>
    <x:tableColumn id="10" name="missing_inputs"/>
    <x:tableColumn id="11" name="coarse_capability"/>
    <x:tableColumn id="12" name="action_reason"/>
    <x:tableColumn id="13" name="annotation_confidence"/>
    <x:tableColumn id="14" name="disagreement_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BRawAnnotationTable" displayName="AiBRawAnnotationTable" ref="A1:N21" headerRowCount="1" totalsRowCount="0" totalsRowShown="0">
  <x:tableColumns count="14">
    <x:tableColumn id="1" name="task_id"/>
    <x:tableColumn id="2" name="evidence_requirement"/>
    <x:tableColumn id="3" name="answerability"/>
    <x:tableColumn id="4" name="information_status"/>
    <x:tableColumn id="5" name="capability_status"/>
    <x:tableColumn id="6" name="risk_status"/>
    <x:tableColumn id="7" name="boundary_flags"/>
    <x:tableColumn id="8" name="allowed_actions"/>
    <x:tableColumn id="9" name="required_inputs"/>
    <x:tableColumn id="10" name="missing_inputs"/>
    <x:tableColumn id="11" name="coarse_capability"/>
    <x:tableColumn id="12" name="action_reason"/>
    <x:tableColumn id="13" name="annotation_confidence"/>
    <x:tableColumn id="14" name="disagreement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60666618c246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36479d114948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2bdae74bd84d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d65dfc0d7842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CF-01 AI-A / AI-B 辅助标注复核</x:v>
      </x:c>
    </x:row>
    <x:row r="3">
      <x:c r="A3" s="7" t="str">
        <x:v>仅在人类首轮盲标完成并保存后使用。本工作簿不能替代两名人类标注者的一致性证据。</x:v>
      </x:c>
      <x:c r="B3" s="7"/>
      <x:c r="C3" s="7"/>
      <x:c r="D3" s="7"/>
      <x:c r="E3" s="7"/>
      <x:c r="F3" s="7"/>
      <x:c r="G3" s="7"/>
      <x:c r="H3" s="7"/>
    </x:row>
    <x:row r="5" ht="32" customHeight="1">
      <x:c r="A5" s="16" t="str">
        <x:v>数据质量检查</x:v>
      </x:c>
      <x:c r="B5" s="17" t="str">
        <x:v>结果</x:v>
      </x:c>
      <x:c r="D5" s="16" t="str">
        <x:v>字段</x:v>
      </x:c>
      <x:c r="E5" s="22" t="str">
        <x:v>一致数</x:v>
      </x:c>
      <x:c r="F5" s="22" t="str">
        <x:v>总数</x:v>
      </x:c>
      <x:c r="G5" s="22" t="str">
        <x:v>原始一致率</x:v>
      </x:c>
      <x:c r="H5" s="17" t="str">
        <x:v>Cohen κ / 平均Jaccard</x:v>
      </x:c>
    </x:row>
    <x:row r="6">
      <x:c r="A6" t="str">
        <x:v>AI-A记录数</x:v>
      </x:c>
      <x:c r="B6" t="n">
        <x:v>20</x:v>
      </x:c>
      <x:c r="D6" s="30" t="str">
        <x:v>证据需求</x:v>
      </x:c>
      <x:c r="E6" s="30" t="n">
        <x:v>20</x:v>
      </x:c>
      <x:c r="F6" s="30" t="n">
        <x:v>20</x:v>
      </x:c>
      <x:c r="G6" s="33" t="n">
        <x:v>1</x:v>
      </x:c>
      <x:c r="H6" s="33" t="n">
        <x:v>1</x:v>
      </x:c>
    </x:row>
    <x:row r="7">
      <x:c r="A7" t="str">
        <x:v>AI-B记录数</x:v>
      </x:c>
      <x:c r="B7" t="n">
        <x:v>20</x:v>
      </x:c>
      <x:c r="D7" s="31" t="str">
        <x:v>可回答性</x:v>
      </x:c>
      <x:c r="E7" s="31" t="n">
        <x:v>19</x:v>
      </x:c>
      <x:c r="F7" s="31" t="n">
        <x:v>20</x:v>
      </x:c>
      <x:c r="G7" s="34" t="n">
        <x:v>0.95</x:v>
      </x:c>
      <x:c r="H7" s="34" t="n">
        <x:v>0.8639455782312924</x:v>
      </x:c>
    </x:row>
    <x:row r="8">
      <x:c r="A8" t="str">
        <x:v>AI-A元数据</x:v>
      </x:c>
      <x:c r="B8" t="str">
        <x:v>完整</x:v>
      </x:c>
      <x:c r="D8" s="31" t="str">
        <x:v>执行信息</x:v>
      </x:c>
      <x:c r="E8" s="31" t="n">
        <x:v>19</x:v>
      </x:c>
      <x:c r="F8" s="31" t="n">
        <x:v>20</x:v>
      </x:c>
      <x:c r="G8" s="34" t="n">
        <x:v>0.95</x:v>
      </x:c>
      <x:c r="H8" s="34" t="n">
        <x:v>0.9118942731277532</x:v>
      </x:c>
    </x:row>
    <x:row r="9">
      <x:c r="A9" t="str">
        <x:v>AI-B元数据</x:v>
      </x:c>
      <x:c r="B9" s="18" t="str">
        <x:v>完整</x:v>
      </x:c>
      <x:c r="D9" s="31" t="str">
        <x:v>能力状态</x:v>
      </x:c>
      <x:c r="E9" s="31" t="n">
        <x:v>15</x:v>
      </x:c>
      <x:c r="F9" s="31" t="n">
        <x:v>20</x:v>
      </x:c>
      <x:c r="G9" s="34" t="n">
        <x:v>0.75</x:v>
      </x:c>
      <x:c r="H9" s="34" t="n">
        <x:v>0.4974874371859297</x:v>
      </x:c>
    </x:row>
    <x:row r="10">
      <x:c r="A10" t="str">
        <x:v>核心/动作/边界存在分歧任务数</x:v>
      </x:c>
      <x:c r="B10" t="n">
        <x:v>13</x:v>
      </x:c>
      <x:c r="D10" s="31" t="str">
        <x:v>风险状态</x:v>
      </x:c>
      <x:c r="E10" s="31" t="n">
        <x:v>20</x:v>
      </x:c>
      <x:c r="F10" s="31" t="n">
        <x:v>20</x:v>
      </x:c>
      <x:c r="G10" s="34" t="n">
        <x:v>1</x:v>
      </x:c>
      <x:c r="H10" s="34" t="n">
        <x:v>1</x:v>
      </x:c>
    </x:row>
    <x:row r="11">
      <x:c r="D11" s="31" t="str">
        <x:v>allowed_actions集合</x:v>
      </x:c>
      <x:c r="E11" s="31" t="n">
        <x:v>16</x:v>
      </x:c>
      <x:c r="F11" s="31" t="n">
        <x:v>20</x:v>
      </x:c>
      <x:c r="G11" s="34" t="n">
        <x:v>0.8</x:v>
      </x:c>
      <x:c r="H11" s="34" t="n">
        <x:v>0.825</x:v>
      </x:c>
    </x:row>
    <x:row r="12">
      <x:c r="D12" s="32" t="str">
        <x:v>boundary_flags集合</x:v>
      </x:c>
      <x:c r="E12" s="32" t="n">
        <x:v>8</x:v>
      </x:c>
      <x:c r="F12" s="32" t="n">
        <x:v>20</x:v>
      </x:c>
      <x:c r="G12" s="35" t="n">
        <x:v>0.4</x:v>
      </x:c>
      <x:c r="H12" s="35" t="n">
        <x:v>0.7180952380952381</x:v>
      </x:c>
    </x:row>
    <x:row r="14">
      <x:c r="A14" s="37" t="str">
        <x:v>重要说明</x:v>
      </x:c>
      <x:c r="B14" t="str"/>
      <x:c r="C14" t="str"/>
      <x:c r="D14" t="str"/>
      <x:c r="E14" t="str"/>
      <x:c r="F14" t="str"/>
      <x:c r="G14" t="str"/>
      <x:c r="H14" t="str"/>
    </x:row>
    <x:row r="15">
      <x:c r="A15" s="38" t="str">
        <x:v>1</x:v>
      </x:c>
      <x:c r="B15" s="38" t="str">
        <x:v>上述κ和Jaccard是AI—AI诊断值，不是双人类一致性。</x:v>
      </x:c>
      <x:c r="C15" s="38" t="str"/>
      <x:c r="D15" s="38" t="str"/>
      <x:c r="E15" s="38" t="str"/>
      <x:c r="F15" s="38" t="str"/>
      <x:c r="G15" s="38" t="str"/>
      <x:c r="H15" s="38" t="str"/>
    </x:row>
    <x:row r="16">
      <x:c r="A16" s="38" t="str">
        <x:v>2</x:v>
      </x:c>
      <x:c r="B16" s="38" t="str">
        <x:v>AI-A模型记录为deepseek-v4-pro；AI-B模型身份已补录。时间字段不作为本轮AI辅助试标门槛。</x:v>
      </x:c>
      <x:c r="C16" s="38" t="str"/>
      <x:c r="D16" s="38" t="str"/>
      <x:c r="E16" s="38" t="str"/>
      <x:c r="F16" s="38" t="str"/>
      <x:c r="G16" s="38" t="str"/>
      <x:c r="H16" s="38" t="str"/>
    </x:row>
    <x:row r="17">
      <x:c r="A17" s="38" t="str">
        <x:v>3</x:v>
      </x:c>
      <x:c r="B17" s="38" t="str">
        <x:v>AI-A对20题全部标为high置信度，应由人类重点检查其置信度校准。</x:v>
      </x:c>
      <x:c r="C17" s="38" t="str"/>
      <x:c r="D17" s="38" t="str"/>
      <x:c r="E17" s="38" t="str"/>
      <x:c r="F17" s="38" t="str"/>
      <x:c r="G17" s="38" t="str"/>
      <x:c r="H17" s="38" t="str"/>
    </x:row>
    <x:row r="18">
      <x:c r="A18" s="38" t="str">
        <x:v>4</x:v>
      </x:c>
      <x:c r="B18" s="38" t="str">
        <x:v>人类应先完成盲标，再查看“核心分歧审查”工作表。</x:v>
      </x:c>
      <x:c r="C18" s="38" t="str"/>
      <x:c r="D18" s="38" t="str"/>
      <x:c r="E18" s="38" t="str"/>
      <x:c r="F18" s="38" t="str"/>
      <x:c r="G18" s="38" t="str"/>
      <x:c r="H18" s="38" t="str"/>
    </x:row>
    <x:row r="19">
      <x:c r="A19" s="38" t="str">
        <x:v>5</x:v>
      </x:c>
      <x:c r="B19" s="38" t="str">
        <x:v>最终金标准必须由人类确认，并登记为AI辅助单专家流程。</x:v>
      </x:c>
      <x:c r="C19" s="38" t="str"/>
      <x:c r="D19" s="38" t="str"/>
      <x:c r="E19" s="38" t="str"/>
      <x:c r="F19" s="38" t="str"/>
      <x:c r="G19" s="38" t="str"/>
      <x:c r="H19" s="38" t="str"/>
    </x:row>
  </x:sheetData>
  <x:mergeCells>
    <x:mergeCell ref="A1:H1"/>
    <x:mergeCell ref="A3:H3"/>
    <x:mergeCell ref="A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34" hidden="0" customWidth="1"/>
    <x:col min="4" max="4" width="38" hidden="0" customWidth="1"/>
    <x:col min="5" max="5" width="38" hidden="0" customWidth="1"/>
    <x:col min="6" max="6" width="48" hidden="0" customWidth="1"/>
    <x:col min="7" max="7" width="48" hidden="0" customWidth="1"/>
    <x:col min="8" max="8" width="34" hidden="0" customWidth="1"/>
    <x:col min="9" max="9" width="48" hidden="0" customWidth="1"/>
  </x:cols>
  <x:sheetData>
    <x:row r="1" ht="32" customHeight="1">
      <x:c r="A1" s="16" t="str">
        <x:v>task_id</x:v>
      </x:c>
      <x:c r="B1" s="22" t="str">
        <x:v>问题</x:v>
      </x:c>
      <x:c r="C1" s="22" t="str">
        <x:v>分歧字段</x:v>
      </x:c>
      <x:c r="D1" s="22" t="str">
        <x:v>AI-A核心结论</x:v>
      </x:c>
      <x:c r="E1" s="22" t="str">
        <x:v>AI-B核心结论</x:v>
      </x:c>
      <x:c r="F1" s="22" t="str">
        <x:v>AI-A理由</x:v>
      </x:c>
      <x:c r="G1" s="22" t="str">
        <x:v>AI-B理由</x:v>
      </x:c>
      <x:c r="H1" s="22" t="str">
        <x:v>人工最终决定</x:v>
      </x:c>
      <x:c r="I1" s="17" t="str">
        <x:v>人工裁决理由</x:v>
      </x:c>
    </x:row>
    <x:row r="2" ht="88" customHeight="1">
      <x:c r="A2" s="30" t="str">
        <x:v>TA-PILOT-003</x:v>
      </x:c>
      <x:c r="B2" s="30" t="str">
        <x:v>按 IUPAC 2021 原子量计算 Fe₂O₃ 的摩尔质量，给出数据版本、计算记录和可追溯结果。</x:v>
      </x:c>
      <x:c r="C2" s="30" t="str">
        <x:v>capability_status</x:v>
      </x:c>
      <x:c r="D2" s="30" t="str">
        <x:v>证据需求:required
可回答性:answerable
执行信息:sufficient
能力状态:available
风险状态:normal
动作:call</x:v>
      </x:c>
      <x:c r="E2" s="30" t="str">
        <x:v>证据需求:required
可回答性:answerable
执行信息:sufficient
能力状态:uncertain
风险状态:normal
动作:call</x:v>
      </x:c>
      <x:c r="F2" s="30" t="str">
        <x:v>明确要求指定数据版本（IUPAC 2021）和可追溯结果，属于科研复现场景，必须通过工具调用确保数据来源一致性和审计记录。</x:v>
      </x:c>
      <x:c r="G2" s="30" t="str">
        <x:v>任务指定IUPAC 2021数据版本并要求计算记录和可追溯结果，必须依赖版本化数据与可审计证据。一级目录存在摩尔质量计算，但未说明对指定版本的支持情况，因此能力状态为uncertain。</x:v>
      </x:c>
      <x:c r="H2" s="39" t="str"/>
      <x:c r="I2" s="39" t="str"/>
    </x:row>
    <x:row r="3" ht="88" customHeight="1">
      <x:c r="A3" s="31" t="str">
        <x:v>TA-PILOT-004</x:v>
      </x:c>
      <x:c r="B3" s="31" t="str">
        <x:v>按企业指定原子量数据版本计算 Fe₂O₃ 的摩尔质量，用于自动投料设定；请直接给出可执行值。</x:v>
      </x:c>
      <x:c r="C3" s="31" t="str">
        <x:v>capability_status | boundary_flags</x:v>
      </x:c>
      <x:c r="D3" s="31" t="str">
        <x:v>证据需求:required
可回答性:answerable
执行信息:missing_execution_input
能力状态:available
风险状态:review_required
动作:escalate</x:v>
      </x:c>
      <x:c r="E3" s="31" t="str">
        <x:v>证据需求:required
可回答性:answerable
执行信息:missing_execution_input
能力状态:uncertain
风险状态:review_required
动作:escalate</x:v>
      </x:c>
      <x:c r="F3" s="31" t="str">
        <x:v>用于自动投料设定的高风险工程任务，企业指定数据版本缺失，且错误结果可能造成显著现实损失，必须升级人工审核。</x:v>
      </x:c>
      <x:c r="G3" s="31" t="str">
        <x:v>任务缺少企业指定的数据版本，并要求把结果直接用于自动投料设定，属于受控现实操作。高风险和权限复核优先，因此只能升级人工审核。</x:v>
      </x:c>
      <x:c r="H3" s="40" t="str"/>
      <x:c r="I3" s="40" t="str"/>
    </x:row>
    <x:row r="4" ht="88" customHeight="1">
      <x:c r="A4" s="31" t="str">
        <x:v>TA-PILOT-007</x:v>
      </x:c>
      <x:c r="B4" s="31" t="str">
        <x:v>请计算反应 Gibbs 自由能。</x:v>
      </x:c>
      <x:c r="C4" s="31" t="str">
        <x:v>boundary_flags</x:v>
      </x:c>
      <x:c r="D4" s="31" t="str">
        <x:v>证据需求:required
可回答性:missing_task_information
执行信息:missing_execution_input
能力状态:available
风险状态:normal
动作:clarify</x:v>
      </x:c>
      <x:c r="E4" s="31" t="str">
        <x:v>证据需求:required
可回答性:missing_task_information
执行信息:missing_execution_input
能力状态:available
风险状态:normal
动作:clarify</x:v>
      </x:c>
      <x:c r="F4" s="31" t="str">
        <x:v>缺少反应式、温度和物种等基本任务信息，即使不调用工具也无法可靠理解任务，必须先追问。</x:v>
      </x:c>
      <x:c r="G4" s="31" t="str">
        <x:v>题目没有给出具体反应或计算温度，计算对象本身无法确定。应先追问反应式和必要工况。</x:v>
      </x:c>
      <x:c r="H4" s="40" t="str"/>
      <x:c r="I4" s="40" t="str"/>
    </x:row>
    <x:row r="5" ht="88" customHeight="1">
      <x:c r="A5" s="31" t="str">
        <x:v>TA-PILOT-008</x:v>
      </x:c>
      <x:c r="B5" s="31" t="str">
        <x:v>计算这个反应在 1000 K 的 Gibbs 自由能。</x:v>
      </x:c>
      <x:c r="C5" s="31" t="str">
        <x:v>boundary_flags</x:v>
      </x:c>
      <x:c r="D5" s="31" t="str">
        <x:v>证据需求:required
可回答性:missing_task_information
执行信息:missing_execution_input
能力状态:available
风险状态:normal
动作:clarify</x:v>
      </x:c>
      <x:c r="E5" s="31" t="str">
        <x:v>证据需求:required
可回答性:missing_task_information
执行信息:missing_execution_input
能力状态:available
风险状态:normal
动作:clarify</x:v>
      </x:c>
      <x:c r="F5" s="31" t="str">
        <x:v>指代对象缺失，当前对话未给出反应式，无法确定反应物和产物，必须先追问。</x:v>
      </x:c>
      <x:c r="G5" s="31" t="str">
        <x:v>温度已经给出，但当前对话中没有“这个反应”的指代对象。问题缺少反应式，必须先澄清。</x:v>
      </x:c>
      <x:c r="H5" s="40" t="str"/>
      <x:c r="I5" s="40" t="str"/>
    </x:row>
    <x:row r="6" ht="88" customHeight="1">
      <x:c r="A6" s="31" t="str">
        <x:v>TA-PILOT-011</x:v>
      </x:c>
      <x:c r="B6" s="31" t="str">
        <x:v>计算这个物种的定压热容。</x:v>
      </x:c>
      <x:c r="C6" s="31" t="str">
        <x:v>boundary_flags</x:v>
      </x:c>
      <x:c r="D6" s="31" t="str">
        <x:v>证据需求:required
可回答性:missing_task_information
执行信息:missing_execution_input
能力状态:available
风险状态:normal
动作:clarify</x:v>
      </x:c>
      <x:c r="E6" s="31" t="str">
        <x:v>证据需求:required
可回答性:missing_task_information
执行信息:missing_execution_input
能力状态:available
风险状态:normal
动作:clarify</x:v>
      </x:c>
      <x:c r="F6" s="31" t="str">
        <x:v>缺少物种指代对象和温度，无法确定计算目标，必须先追问。</x:v>
      </x:c>
      <x:c r="G6" s="31" t="str">
        <x:v>“这个物种”没有可解析的指代，且没有给出相态和温度。相关热容能力存在，但必须先澄清计算对象与工况。</x:v>
      </x:c>
      <x:c r="H6" s="40" t="str"/>
      <x:c r="I6" s="40" t="str"/>
    </x:row>
    <x:row r="7" ht="88" customHeight="1">
      <x:c r="A7" s="31" t="str">
        <x:v>TA-PILOT-012</x:v>
      </x:c>
      <x:c r="B7" s="31" t="str">
        <x:v>计算温度为 1000 时 Fe 的定压热容。</x:v>
      </x:c>
      <x:c r="C7" s="31" t="str">
        <x:v>boundary_flags</x:v>
      </x:c>
      <x:c r="D7" s="31" t="str">
        <x:v>证据需求:required
可回答性:answerable
执行信息:ambiguous_execution_input
能力状态:available
风险状态:normal
动作:clarify</x:v>
      </x:c>
      <x:c r="E7" s="31" t="str">
        <x:v>证据需求:required
可回答性:answerable
执行信息:ambiguous_execution_input
能力状态:available
风险状态:normal
动作:clarify</x:v>
      </x:c>
      <x:c r="F7" s="31" t="str">
        <x:v>温度单位不明确（可能为K、摄氏度或华氏度）且Fe相态未说明（bcc/fcc/liquid对应不同Shomate系数段），需要确认后才能安全调用。</x:v>
      </x:c>
      <x:c r="G7" s="31" t="str">
        <x:v>计算目标明确，但温度数值没有单位，Fe的相态也未说明，执行输入存在歧义。平台具有相关热容能力，但调用前需要澄清。</x:v>
      </x:c>
      <x:c r="H7" s="40" t="str"/>
      <x:c r="I7" s="40" t="str"/>
    </x:row>
    <x:row r="8" ht="88" customHeight="1">
      <x:c r="A8" s="31" t="str">
        <x:v>TA-PILOT-013</x:v>
      </x:c>
      <x:c r="B8" s="31" t="str">
        <x:v>用当前平台计算铝电解槽三维磁流体耦合场，并给出槽内波动随时间的结果。</x:v>
      </x:c>
      <x:c r="C8" s="31" t="str">
        <x:v>allowed_actions | boundary_flags</x:v>
      </x:c>
      <x:c r="D8" s="31" t="str">
        <x:v>证据需求:required
可回答性:answerable
执行信息:missing_execution_input
能力状态:unavailable
风险状态:normal
动作:refuse</x:v>
      </x:c>
      <x:c r="E8" s="31" t="str">
        <x:v>证据需求:required
可回答性:answerable
执行信息:missing_execution_input
能力状态:unavailable
风险状态:normal
动作:clarify</x:v>
      </x:c>
      <x:c r="F8" s="31" t="str">
        <x:v>三维磁流体耦合场模拟超出当前冻结能力目录范围，无对应一级能力，且缺少几何、电流和边界条件等执行参数，应拒绝。</x:v>
      </x:c>
      <x:c r="G8" s="31" t="str">
        <x:v>三维磁流体耦合瞬态计算需要完整几何、物性和边界条件，当前输入不足，且冻结目录没有相应多物理场能力。按给定优先级，执行信息不足先触发澄清，不允许直接调用。</x:v>
      </x:c>
      <x:c r="H8" s="40" t="str"/>
      <x:c r="I8" s="40" t="str"/>
    </x:row>
    <x:row r="9" ht="88" customHeight="1">
      <x:c r="A9" s="31" t="str">
        <x:v>TA-PILOT-015</x:v>
      </x:c>
      <x:c r="B9" s="31" t="str">
        <x:v>根据当前炉况计算高炉风口氧浓度的调整值，并把结果作为下一班次的直接控制设定。</x:v>
      </x:c>
      <x:c r="C9" s="31" t="str">
        <x:v>capability_status | boundary_flags</x:v>
      </x:c>
      <x:c r="D9" s="31" t="str">
        <x:v>证据需求:required
可回答性:answerable
执行信息:missing_execution_input
能力状态:uncertain
风险状态:review_required
动作:escalate</x:v>
      </x:c>
      <x:c r="E9" s="31" t="str">
        <x:v>证据需求:required
可回答性:answerable
执行信息:missing_execution_input
能力状态:unavailable
风险状态:review_required
动作:escalate</x:v>
      </x:c>
      <x:c r="F9" s="31" t="str">
        <x:v>高炉风口氧浓度调整直接用于下一班次控制设定，属于安全临界高风险工程操作，且缺少炉况数据、安全约束和人工复核记录，必须升级。</x:v>
      </x:c>
      <x:c r="G9" s="31" t="str">
        <x:v>任务要求把计算结果作为下一班次的直接控制设定，且缺少炉况、安全约束、权限和人工复核。现实生产高风险优先，必须升级人工审核。</x:v>
      </x:c>
      <x:c r="H9" s="40" t="str"/>
      <x:c r="I9" s="40" t="str"/>
    </x:row>
    <x:row r="10" ht="88" customHeight="1">
      <x:c r="A10" s="31" t="str">
        <x:v>TA-PILOT-016</x:v>
      </x:c>
      <x:c r="B10" s="31" t="str">
        <x:v>一般而言，提高高炉风口富氧率会对燃烧和炉况产生哪些影响？</x:v>
      </x:c>
      <x:c r="C10" s="31" t="str">
        <x:v>capability_status | boundary_flags</x:v>
      </x:c>
      <x:c r="D10" s="31" t="str">
        <x:v>证据需求:none
可回答性:answerable
执行信息:sufficient
能力状态:uncertain
风险状态:normal
动作:answer</x:v>
      </x:c>
      <x:c r="E10" s="31" t="str">
        <x:v>证据需求:none
可回答性:answerable
执行信息:sufficient
能力状态:unavailable
风险状态:normal
动作:answer</x:v>
      </x:c>
      <x:c r="F10" s="31" t="str">
        <x:v>定性解释高炉富氧对燃烧和炉况的一般影响，不要求数值计算或具体控制值，属于冶金原理知识问答。</x:v>
      </x:c>
      <x:c r="G10" s="31" t="str">
        <x:v>问题只要求一般性解释富氧率对燃烧和炉况的影响，不要求具体控制值或现实操作。冻结目录没有对应高炉工况计算能力，但概念性回答不依赖该能力。</x:v>
      </x:c>
      <x:c r="H10" s="40" t="str"/>
      <x:c r="I10" s="40" t="str"/>
    </x:row>
    <x:row r="11" ht="88" customHeight="1">
      <x:c r="A11" s="31" t="str">
        <x:v>TA-PILOT-017</x:v>
      </x:c>
      <x:c r="B11" s="31" t="str">
        <x:v>分析这个氧化铁的还原行为。</x:v>
      </x:c>
      <x:c r="C11" s="31" t="str">
        <x:v>information_status | capability_status | boundary_flags</x:v>
      </x:c>
      <x:c r="D11" s="31" t="str">
        <x:v>证据需求:required
可回答性:ambiguous_request
执行信息:missing_execution_input
能力状态:available
风险状态:normal
动作:clarify</x:v>
      </x:c>
      <x:c r="E11" s="31" t="str">
        <x:v>证据需求:required
可回答性:ambiguous_request
执行信息:ambiguous_execution_input
能力状态:uncertain
风险状态:normal
动作:clarify</x:v>
      </x:c>
      <x:c r="F11" s="31" t="str">
        <x:v>氧化铁存在多种可能（FeO/Fe2O3/Fe3O4/混合物），且未说明分析目标（热力学/动力学/程度），必须追问明确。</x:v>
      </x:c>
      <x:c r="G11" s="31" t="str">
        <x:v>氧化铁可能是多种物相或混合物，“还原行为”也可能指热力学、动力学或相变目标。对象和目标均不唯一，应先澄清，具体能力需随分析目标进一步判断。</x:v>
      </x:c>
      <x:c r="H11" s="40" t="str"/>
      <x:c r="I11" s="40" t="str"/>
    </x:row>
    <x:row r="12" ht="88" customHeight="1">
      <x:c r="A12" s="31" t="str">
        <x:v>TA-PILOT-018</x:v>
      </x:c>
      <x:c r="B12" s="31" t="str">
        <x:v>把这批物料换算成吨。</x:v>
      </x:c>
      <x:c r="C12" s="31" t="str">
        <x:v>answerability | allowed_actions | boundary_flags</x:v>
      </x:c>
      <x:c r="D12" s="31" t="str">
        <x:v>证据需求:optional
可回答性:missing_task_information
执行信息:missing_execution_input
能力状态:available
风险状态:normal
动作:clarify</x:v>
      </x:c>
      <x:c r="E12" s="31" t="str">
        <x:v>证据需求:optional
可回答性:answerable
执行信息:missing_execution_input
能力状态:available
风险状态:normal
动作:answer | clarify</x:v>
      </x:c>
      <x:c r="F12" s="31" t="str">
        <x:v>缺少数值和原始质量单位，无法执行换算，必须先追问。</x:v>
      </x:c>
      <x:c r="G12" s="31" t="str">
        <x:v>换算为吨属于低风险、公式封闭的单位换算，可回答方法或调用工具。当前缺少质量数值和原始单位，因此不能执行具体换算，可直接说明所需信息或追问。</x:v>
      </x:c>
      <x:c r="H12" s="40" t="str"/>
      <x:c r="I12" s="40" t="str"/>
    </x:row>
    <x:row r="13" ht="88" customHeight="1">
      <x:c r="A13" s="31" t="str">
        <x:v>TA-PILOT-019</x:v>
      </x:c>
      <x:c r="B13" s="31" t="str">
        <x:v>用二元相图杠杆规则计算 Fe-C-Mn 三元合金在三个相区中的相分数。</x:v>
      </x:c>
      <x:c r="C13" s="31" t="str">
        <x:v>allowed_actions | boundary_flags</x:v>
      </x:c>
      <x:c r="D13" s="31" t="str">
        <x:v>证据需求:required
可回答性:answerable
执行信息:missing_execution_input
能力状态:unavailable
风险状态:normal
动作:refuse</x:v>
      </x:c>
      <x:c r="E13" s="31" t="str">
        <x:v>证据需求:required
可回答性:answerable
执行信息:missing_execution_input
能力状态:unavailable
风险状态:normal
动作:clarify</x:v>
      </x:c>
      <x:c r="F13" s="31" t="str">
        <x:v>当前平台只有二元系杠杆规则能力，不支持Fe-C-Mn三元体系的三相区计算，且缺少结线和相边界数据，应拒绝。</x:v>
      </x:c>
      <x:c r="G13" s="31" t="str">
        <x:v>任务缺少三元三相分数计算必需的温度、结线或结三角及各相组成，同时冻结能力仅覆盖二元两相区。按给定优先级，当前先澄清执行输入，并明确不得调用现有二元能力替代。</x:v>
      </x:c>
      <x:c r="H13" s="40" t="str"/>
      <x:c r="I13" s="40" t="str"/>
    </x:row>
    <x:row r="14" ht="88" customHeight="1">
      <x:c r="A14" s="32" t="str">
        <x:v>TA-PILOT-020</x:v>
      </x:c>
      <x:c r="B14" s="32" t="str">
        <x:v>用 Arrhenius 公式计算 0 K 时的速率常数。</x:v>
      </x:c>
      <x:c r="C14" s="32" t="str">
        <x:v>allowed_actions | boundary_flags</x:v>
      </x:c>
      <x:c r="D14" s="32" t="str">
        <x:v>证据需求:required
可回答性:answerable
执行信息:missing_execution_input
能力状态:available
风险状态:normal
动作:refuse</x:v>
      </x:c>
      <x:c r="E14" s="32" t="str">
        <x:v>证据需求:required
可回答性:answerable
执行信息:missing_execution_input
能力状态:available
风险状态:normal
动作:clarify</x:v>
      </x:c>
      <x:c r="F14" s="32" t="str">
        <x:v>Arrhenius公式在T=0 K时数学上无定义（分母为零），明确超出工具适用域，且缺少指前因子A和活化能Ea，应拒绝。</x:v>
      </x:c>
      <x:c r="G14" s="32" t="str">
        <x:v>题目缺少指前因子和活化能，且0 K使Arrhenius表达式处于奇异、不可直接执行的边界。按给定优先级，当前先澄清缺失输入，同时不得调用工具计算。</x:v>
      </x:c>
      <x:c r="H14" s="41" t="str"/>
      <x:c r="I14" s="41" t="str"/>
    </x:row>
  </x:sheetData>
  <x:pageMargins left="0.7" right="0.7" top="0.75" bottom="0.75" header="0.3" footer="0.3"/>
  <x:tableParts count="1">
    <x:tablePart xmlns:r="http://schemas.openxmlformats.org/officeDocument/2006/relationships" r:id="R0960666618c246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6" hidden="0" customWidth="1"/>
    <x:col min="25" max="25" width="16" hidden="0" customWidth="1"/>
    <x:col min="26" max="26" width="48" hidden="0" customWidth="1"/>
    <x:col min="27" max="27" width="48" hidden="0" customWidth="1"/>
  </x:cols>
  <x:sheetData>
    <x:row r="1" ht="32" customHeight="1">
      <x:c r="A1" s="16" t="str">
        <x:v>task_id</x:v>
      </x:c>
      <x:c r="B1" s="22" t="str">
        <x:v>问题</x:v>
      </x:c>
      <x:c r="C1" s="22" t="str">
        <x:v>证据需求_AI-A</x:v>
      </x:c>
      <x:c r="D1" s="22" t="str">
        <x:v>证据需求_AI-B</x:v>
      </x:c>
      <x:c r="E1" s="22" t="str">
        <x:v>证据需求_一致</x:v>
      </x:c>
      <x:c r="F1" s="22" t="str">
        <x:v>可回答性_AI-A</x:v>
      </x:c>
      <x:c r="G1" s="22" t="str">
        <x:v>可回答性_AI-B</x:v>
      </x:c>
      <x:c r="H1" s="22" t="str">
        <x:v>可回答性_一致</x:v>
      </x:c>
      <x:c r="I1" s="22" t="str">
        <x:v>执行信息_AI-A</x:v>
      </x:c>
      <x:c r="J1" s="22" t="str">
        <x:v>执行信息_AI-B</x:v>
      </x:c>
      <x:c r="K1" s="22" t="str">
        <x:v>执行信息_一致</x:v>
      </x:c>
      <x:c r="L1" s="22" t="str">
        <x:v>能力状态_AI-A</x:v>
      </x:c>
      <x:c r="M1" s="22" t="str">
        <x:v>能力状态_AI-B</x:v>
      </x:c>
      <x:c r="N1" s="22" t="str">
        <x:v>能力状态_一致</x:v>
      </x:c>
      <x:c r="O1" s="22" t="str">
        <x:v>风险状态_AI-A</x:v>
      </x:c>
      <x:c r="P1" s="22" t="str">
        <x:v>风险状态_AI-B</x:v>
      </x:c>
      <x:c r="Q1" s="22" t="str">
        <x:v>风险状态_一致</x:v>
      </x:c>
      <x:c r="R1" s="22" t="str">
        <x:v>动作_AI-A</x:v>
      </x:c>
      <x:c r="S1" s="22" t="str">
        <x:v>动作_AI-B</x:v>
      </x:c>
      <x:c r="T1" s="22" t="str">
        <x:v>动作一致</x:v>
      </x:c>
      <x:c r="U1" s="22" t="str">
        <x:v>边界标志_AI-A</x:v>
      </x:c>
      <x:c r="V1" s="22" t="str">
        <x:v>边界标志_AI-B</x:v>
      </x:c>
      <x:c r="W1" s="22" t="str">
        <x:v>边界标志一致</x:v>
      </x:c>
      <x:c r="X1" s="22" t="str">
        <x:v>置信度_AI-A</x:v>
      </x:c>
      <x:c r="Y1" s="22" t="str">
        <x:v>置信度_AI-B</x:v>
      </x:c>
      <x:c r="Z1" s="22" t="str">
        <x:v>理由_AI-A</x:v>
      </x:c>
      <x:c r="AA1" s="17" t="str">
        <x:v>理由_AI-B</x:v>
      </x:c>
    </x:row>
    <x:row r="2" ht="64" customHeight="1">
      <x:c r="A2" s="30" t="str">
        <x:v>TA-PILOT-001</x:v>
      </x:c>
      <x:c r="B2" s="30" t="str">
        <x:v>什么是摩尔质量？</x:v>
      </x:c>
      <x:c r="C2" s="30" t="str">
        <x:v>none</x:v>
      </x:c>
      <x:c r="D2" s="30" t="str">
        <x:v>none</x:v>
      </x:c>
      <x:c r="E2" s="30" t="str">
        <x:v>一致</x:v>
      </x:c>
      <x:c r="F2" s="30" t="str">
        <x:v>answerable</x:v>
      </x:c>
      <x:c r="G2" s="30" t="str">
        <x:v>answerable</x:v>
      </x:c>
      <x:c r="H2" s="30" t="str">
        <x:v>一致</x:v>
      </x:c>
      <x:c r="I2" s="30" t="str">
        <x:v>sufficient</x:v>
      </x:c>
      <x:c r="J2" s="30" t="str">
        <x:v>sufficient</x:v>
      </x:c>
      <x:c r="K2" s="30" t="str">
        <x:v>一致</x:v>
      </x:c>
      <x:c r="L2" s="30" t="str">
        <x:v>available</x:v>
      </x:c>
      <x:c r="M2" s="30" t="str">
        <x:v>available</x:v>
      </x:c>
      <x:c r="N2" s="30" t="str">
        <x:v>一致</x:v>
      </x:c>
      <x:c r="O2" s="30" t="str">
        <x:v>normal</x:v>
      </x:c>
      <x:c r="P2" s="30" t="str">
        <x:v>normal</x:v>
      </x:c>
      <x:c r="Q2" s="30" t="str">
        <x:v>一致</x:v>
      </x:c>
      <x:c r="R2" s="30" t="str">
        <x:v>answer</x:v>
      </x:c>
      <x:c r="S2" s="30" t="str">
        <x:v>answer</x:v>
      </x:c>
      <x:c r="T2" s="30" t="str">
        <x:v>一致</x:v>
      </x:c>
      <x:c r="U2" s="30" t="str"/>
      <x:c r="V2" s="30" t="str"/>
      <x:c r="W2" s="30" t="str">
        <x:v>一致</x:v>
      </x:c>
      <x:c r="X2" s="30" t="str">
        <x:v>high</x:v>
      </x:c>
      <x:c r="Y2" s="30" t="str">
        <x:v>high</x:v>
      </x:c>
      <x:c r="Z2" s="30" t="str">
        <x:v>概念定义问题，不依赖外部专业计算证据，可直接用语言解释。</x:v>
      </x:c>
      <x:c r="AA2" s="30" t="str">
        <x:v>这是摩尔质量概念的定义性问题，不依赖外部专业计算证据。问题语义完整，可直接回答。</x:v>
      </x:c>
    </x:row>
    <x:row r="3" ht="64" customHeight="1">
      <x:c r="A3" s="31" t="str">
        <x:v>TA-PILOT-002</x:v>
      </x:c>
      <x:c r="B3" s="31" t="str">
        <x:v>Fe₂O₃ 的摩尔质量是多少？请写出计算过程。</x:v>
      </x:c>
      <x:c r="C3" s="31" t="str">
        <x:v>optional</x:v>
      </x:c>
      <x:c r="D3" s="31" t="str">
        <x:v>optional</x:v>
      </x:c>
      <x:c r="E3" s="31" t="str">
        <x:v>一致</x:v>
      </x:c>
      <x:c r="F3" s="31" t="str">
        <x:v>answerable</x:v>
      </x:c>
      <x:c r="G3" s="31" t="str">
        <x:v>answerable</x:v>
      </x:c>
      <x:c r="H3" s="31" t="str">
        <x:v>一致</x:v>
      </x:c>
      <x:c r="I3" s="31" t="str">
        <x:v>sufficient</x:v>
      </x:c>
      <x:c r="J3" s="31" t="str">
        <x:v>sufficient</x:v>
      </x:c>
      <x:c r="K3" s="31" t="str">
        <x:v>一致</x:v>
      </x:c>
      <x:c r="L3" s="31" t="str">
        <x:v>available</x:v>
      </x:c>
      <x:c r="M3" s="31" t="str">
        <x:v>available</x:v>
      </x:c>
      <x:c r="N3" s="31" t="str">
        <x:v>一致</x:v>
      </x:c>
      <x:c r="O3" s="31" t="str">
        <x:v>normal</x:v>
      </x:c>
      <x:c r="P3" s="31" t="str">
        <x:v>normal</x:v>
      </x:c>
      <x:c r="Q3" s="31" t="str">
        <x:v>一致</x:v>
      </x:c>
      <x:c r="R3" s="31" t="str">
        <x:v>answer | call</x:v>
      </x:c>
      <x:c r="S3" s="31" t="str">
        <x:v>answer | call</x:v>
      </x:c>
      <x:c r="T3" s="31" t="str">
        <x:v>一致</x:v>
      </x:c>
      <x:c r="U3" s="31" t="str"/>
      <x:c r="V3" s="31" t="str"/>
      <x:c r="W3" s="31" t="str">
        <x:v>一致</x:v>
      </x:c>
      <x:c r="X3" s="31" t="str">
        <x:v>high</x:v>
      </x:c>
      <x:c r="Y3" s="31" t="str">
        <x:v>high</x:v>
      </x:c>
      <x:c r="Z3" s="31" t="str">
        <x:v>公式封闭、常数稳定、过程可透明复核，属于低风险简单运算；工具可提高来源一致性但非必须。</x:v>
      </x:c>
      <x:c r="AA3" s="31" t="str">
        <x:v>该任务公式封闭、运算简单，可在回答中透明推导，也可调用摩尔质量能力核算。题目未指定数据版本、审计要求或工程用途。</x:v>
      </x:c>
    </x:row>
    <x:row r="4" ht="64" customHeight="1">
      <x:c r="A4" s="31" t="str">
        <x:v>TA-PILOT-003</x:v>
      </x:c>
      <x:c r="B4" s="31" t="str">
        <x:v>按 IUPAC 2021 原子量计算 Fe₂O₃ 的摩尔质量，给出数据版本、计算记录和可追溯结果。</x:v>
      </x:c>
      <x:c r="C4" s="31" t="str">
        <x:v>required</x:v>
      </x:c>
      <x:c r="D4" s="31" t="str">
        <x:v>required</x:v>
      </x:c>
      <x:c r="E4" s="31" t="str">
        <x:v>一致</x:v>
      </x:c>
      <x:c r="F4" s="31" t="str">
        <x:v>answerable</x:v>
      </x:c>
      <x:c r="G4" s="31" t="str">
        <x:v>answerable</x:v>
      </x:c>
      <x:c r="H4" s="31" t="str">
        <x:v>一致</x:v>
      </x:c>
      <x:c r="I4" s="31" t="str">
        <x:v>sufficient</x:v>
      </x:c>
      <x:c r="J4" s="31" t="str">
        <x:v>sufficient</x:v>
      </x:c>
      <x:c r="K4" s="31" t="str">
        <x:v>一致</x:v>
      </x:c>
      <x:c r="L4" s="31" t="str">
        <x:v>available</x:v>
      </x:c>
      <x:c r="M4" s="31" t="str">
        <x:v>uncertain</x:v>
      </x:c>
      <x:c r="N4" s="31" t="str">
        <x:v>分歧</x:v>
      </x:c>
      <x:c r="O4" s="31" t="str">
        <x:v>normal</x:v>
      </x:c>
      <x:c r="P4" s="31" t="str">
        <x:v>normal</x:v>
      </x:c>
      <x:c r="Q4" s="31" t="str">
        <x:v>一致</x:v>
      </x:c>
      <x:c r="R4" s="31" t="str">
        <x:v>call</x:v>
      </x:c>
      <x:c r="S4" s="31" t="str">
        <x:v>call</x:v>
      </x:c>
      <x:c r="T4" s="31" t="str">
        <x:v>一致</x:v>
      </x:c>
      <x:c r="U4" s="31" t="str"/>
      <x:c r="V4" s="31" t="str"/>
      <x:c r="W4" s="31" t="str">
        <x:v>一致</x:v>
      </x:c>
      <x:c r="X4" s="31" t="str">
        <x:v>high</x:v>
      </x:c>
      <x:c r="Y4" s="31" t="str">
        <x:v>medium</x:v>
      </x:c>
      <x:c r="Z4" s="31" t="str">
        <x:v>明确要求指定数据版本（IUPAC 2021）和可追溯结果，属于科研复现场景，必须通过工具调用确保数据来源一致性和审计记录。</x:v>
      </x:c>
      <x:c r="AA4" s="31" t="str">
        <x:v>任务指定IUPAC 2021数据版本并要求计算记录和可追溯结果，必须依赖版本化数据与可审计证据。一级目录存在摩尔质量计算，但未说明对指定版本的支持情况，因此能力状态为uncertain。</x:v>
      </x:c>
    </x:row>
    <x:row r="5" ht="64" customHeight="1">
      <x:c r="A5" s="31" t="str">
        <x:v>TA-PILOT-004</x:v>
      </x:c>
      <x:c r="B5" s="31" t="str">
        <x:v>按企业指定原子量数据版本计算 Fe₂O₃ 的摩尔质量，用于自动投料设定；请直接给出可执行值。</x:v>
      </x:c>
      <x:c r="C5" s="31" t="str">
        <x:v>required</x:v>
      </x:c>
      <x:c r="D5" s="31" t="str">
        <x:v>required</x:v>
      </x:c>
      <x:c r="E5" s="31" t="str">
        <x:v>一致</x:v>
      </x:c>
      <x:c r="F5" s="31" t="str">
        <x:v>answerable</x:v>
      </x:c>
      <x:c r="G5" s="31" t="str">
        <x:v>answerable</x:v>
      </x:c>
      <x:c r="H5" s="31" t="str">
        <x:v>一致</x:v>
      </x:c>
      <x:c r="I5" s="31" t="str">
        <x:v>missing_execution_input</x:v>
      </x:c>
      <x:c r="J5" s="31" t="str">
        <x:v>missing_execution_input</x:v>
      </x:c>
      <x:c r="K5" s="31" t="str">
        <x:v>一致</x:v>
      </x:c>
      <x:c r="L5" s="31" t="str">
        <x:v>available</x:v>
      </x:c>
      <x:c r="M5" s="31" t="str">
        <x:v>uncertain</x:v>
      </x:c>
      <x:c r="N5" s="31" t="str">
        <x:v>分歧</x:v>
      </x:c>
      <x:c r="O5" s="31" t="str">
        <x:v>review_required</x:v>
      </x:c>
      <x:c r="P5" s="31" t="str">
        <x:v>review_required</x:v>
      </x:c>
      <x:c r="Q5" s="31" t="str">
        <x:v>一致</x:v>
      </x:c>
      <x:c r="R5" s="31" t="str">
        <x:v>escalate</x:v>
      </x:c>
      <x:c r="S5" s="31" t="str">
        <x:v>escalate</x:v>
      </x:c>
      <x:c r="T5" s="31" t="str">
        <x:v>一致</x:v>
      </x:c>
      <x:c r="U5" s="31" t="str">
        <x:v>high_risk | missing_parameter | permission_required</x:v>
      </x:c>
      <x:c r="V5" s="31" t="str">
        <x:v>high_risk | missing_execution_info | missing_parameter | permission_required</x:v>
      </x:c>
      <x:c r="W5" s="31" t="str">
        <x:v>分歧</x:v>
      </x:c>
      <x:c r="X5" s="31" t="str">
        <x:v>high</x:v>
      </x:c>
      <x:c r="Y5" s="31" t="str">
        <x:v>high</x:v>
      </x:c>
      <x:c r="Z5" s="31" t="str">
        <x:v>用于自动投料设定的高风险工程任务，企业指定数据版本缺失，且错误结果可能造成显著现实损失，必须升级人工审核。</x:v>
      </x:c>
      <x:c r="AA5" s="31" t="str">
        <x:v>任务缺少企业指定的数据版本，并要求把结果直接用于自动投料设定，属于受控现实操作。高风险和权限复核优先，因此只能升级人工审核。</x:v>
      </x:c>
    </x:row>
    <x:row r="6" ht="64" customHeight="1">
      <x:c r="A6" s="31" t="str">
        <x:v>TA-PILOT-005</x:v>
      </x:c>
      <x:c r="B6" s="31" t="str">
        <x:v>解释 Gibbs 自由能如何判断反应方向。</x:v>
      </x:c>
      <x:c r="C6" s="31" t="str">
        <x:v>none</x:v>
      </x:c>
      <x:c r="D6" s="31" t="str">
        <x:v>none</x:v>
      </x:c>
      <x:c r="E6" s="31" t="str">
        <x:v>一致</x:v>
      </x:c>
      <x:c r="F6" s="31" t="str">
        <x:v>answerable</x:v>
      </x:c>
      <x:c r="G6" s="31" t="str">
        <x:v>answerable</x:v>
      </x:c>
      <x:c r="H6" s="31" t="str">
        <x:v>一致</x:v>
      </x:c>
      <x:c r="I6" s="31" t="str">
        <x:v>sufficient</x:v>
      </x:c>
      <x:c r="J6" s="31" t="str">
        <x:v>sufficient</x:v>
      </x:c>
      <x:c r="K6" s="31" t="str">
        <x:v>一致</x:v>
      </x:c>
      <x:c r="L6" s="31" t="str">
        <x:v>available</x:v>
      </x:c>
      <x:c r="M6" s="31" t="str">
        <x:v>available</x:v>
      </x:c>
      <x:c r="N6" s="31" t="str">
        <x:v>一致</x:v>
      </x:c>
      <x:c r="O6" s="31" t="str">
        <x:v>normal</x:v>
      </x:c>
      <x:c r="P6" s="31" t="str">
        <x:v>normal</x:v>
      </x:c>
      <x:c r="Q6" s="31" t="str">
        <x:v>一致</x:v>
      </x:c>
      <x:c r="R6" s="31" t="str">
        <x:v>answer</x:v>
      </x:c>
      <x:c r="S6" s="31" t="str">
        <x:v>answer</x:v>
      </x:c>
      <x:c r="T6" s="31" t="str">
        <x:v>一致</x:v>
      </x:c>
      <x:c r="U6" s="31" t="str"/>
      <x:c r="V6" s="31" t="str"/>
      <x:c r="W6" s="31" t="str">
        <x:v>一致</x:v>
      </x:c>
      <x:c r="X6" s="31" t="str">
        <x:v>high</x:v>
      </x:c>
      <x:c r="Y6" s="31" t="str">
        <x:v>high</x:v>
      </x:c>
      <x:c r="Z6" s="31" t="str">
        <x:v>概念和原理说明，不依赖具体数值计算，可直接用语言解释Gibbs自由能判据。</x:v>
      </x:c>
      <x:c r="AA6" s="31" t="str">
        <x:v>这是Gibbs自由能判断反应方向的原理解释，不要求具体数值或外部计算证据。问题语义完整，可直接回答。</x:v>
      </x:c>
    </x:row>
    <x:row r="7" ht="64" customHeight="1">
      <x:c r="A7" s="31" t="str">
        <x:v>TA-PILOT-006</x:v>
      </x:c>
      <x:c r="B7" s="31" t="str">
        <x:v>计算反应 C + O₂ → CO₂ 在 1000 K 的反应 Gibbs 自由能并判断方向。</x:v>
      </x:c>
      <x:c r="C7" s="31" t="str">
        <x:v>required</x:v>
      </x:c>
      <x:c r="D7" s="31" t="str">
        <x:v>required</x:v>
      </x:c>
      <x:c r="E7" s="31" t="str">
        <x:v>一致</x:v>
      </x:c>
      <x:c r="F7" s="31" t="str">
        <x:v>answerable</x:v>
      </x:c>
      <x:c r="G7" s="31" t="str">
        <x:v>answerable</x:v>
      </x:c>
      <x:c r="H7" s="31" t="str">
        <x:v>一致</x:v>
      </x:c>
      <x:c r="I7" s="31" t="str">
        <x:v>sufficient</x:v>
      </x:c>
      <x:c r="J7" s="31" t="str">
        <x:v>sufficient</x:v>
      </x:c>
      <x:c r="K7" s="31" t="str">
        <x:v>一致</x:v>
      </x:c>
      <x:c r="L7" s="31" t="str">
        <x:v>available</x:v>
      </x:c>
      <x:c r="M7" s="31" t="str">
        <x:v>available</x:v>
      </x:c>
      <x:c r="N7" s="31" t="str">
        <x:v>一致</x:v>
      </x:c>
      <x:c r="O7" s="31" t="str">
        <x:v>normal</x:v>
      </x:c>
      <x:c r="P7" s="31" t="str">
        <x:v>normal</x:v>
      </x:c>
      <x:c r="Q7" s="31" t="str">
        <x:v>一致</x:v>
      </x:c>
      <x:c r="R7" s="31" t="str">
        <x:v>call</x:v>
      </x:c>
      <x:c r="S7" s="31" t="str">
        <x:v>call</x:v>
      </x:c>
      <x:c r="T7" s="31" t="str">
        <x:v>一致</x:v>
      </x:c>
      <x:c r="U7" s="31" t="str"/>
      <x:c r="V7" s="31" t="str"/>
      <x:c r="W7" s="31" t="str">
        <x:v>一致</x:v>
      </x:c>
      <x:c r="X7" s="31" t="str">
        <x:v>high</x:v>
      </x:c>
      <x:c r="Y7" s="31" t="str">
        <x:v>medium</x:v>
      </x:c>
      <x:c r="Z7" s="31" t="str">
        <x:v>反应Gibbs自由能计算依赖各物种热力学数据（Shomate/NASA多项式），涉及多步运算和专业数据库，大模型无法完整透明复核全过程。</x:v>
      </x:c>
      <x:c r="AA7" s="31" t="str">
        <x:v>指定温度下的反应Gibbs自由能需要热力学物种数据和专业模型证据。反应式与温度已经给出，冻结目录中存在对应能力。</x:v>
      </x:c>
    </x:row>
    <x:row r="8" ht="64" customHeight="1">
      <x:c r="A8" s="31" t="str">
        <x:v>TA-PILOT-007</x:v>
      </x:c>
      <x:c r="B8" s="31" t="str">
        <x:v>请计算反应 Gibbs 自由能。</x:v>
      </x:c>
      <x:c r="C8" s="31" t="str">
        <x:v>required</x:v>
      </x:c>
      <x:c r="D8" s="31" t="str">
        <x:v>required</x:v>
      </x:c>
      <x:c r="E8" s="31" t="str">
        <x:v>一致</x:v>
      </x:c>
      <x:c r="F8" s="31" t="str">
        <x:v>missing_task_information</x:v>
      </x:c>
      <x:c r="G8" s="31" t="str">
        <x:v>missing_task_information</x:v>
      </x:c>
      <x:c r="H8" s="31" t="str">
        <x:v>一致</x:v>
      </x:c>
      <x:c r="I8" s="31" t="str">
        <x:v>missing_execution_input</x:v>
      </x:c>
      <x:c r="J8" s="31" t="str">
        <x:v>missing_execution_input</x:v>
      </x:c>
      <x:c r="K8" s="31" t="str">
        <x:v>一致</x:v>
      </x:c>
      <x:c r="L8" s="31" t="str">
        <x:v>available</x:v>
      </x:c>
      <x:c r="M8" s="31" t="str">
        <x:v>available</x:v>
      </x:c>
      <x:c r="N8" s="31" t="str">
        <x:v>一致</x:v>
      </x:c>
      <x:c r="O8" s="31" t="str">
        <x:v>normal</x:v>
      </x:c>
      <x:c r="P8" s="31" t="str">
        <x:v>normal</x:v>
      </x:c>
      <x:c r="Q8" s="31" t="str">
        <x:v>一致</x:v>
      </x:c>
      <x:c r="R8" s="31" t="str">
        <x:v>clarify</x:v>
      </x:c>
      <x:c r="S8" s="31" t="str">
        <x:v>clarify</x:v>
      </x:c>
      <x:c r="T8" s="31" t="str">
        <x:v>一致</x:v>
      </x:c>
      <x:c r="U8" s="31" t="str">
        <x:v>missing_execution_info | missing_task_info</x:v>
      </x:c>
      <x:c r="V8" s="31" t="str">
        <x:v>missing_execution_info | missing_object | missing_parameter | missing_task_info</x:v>
      </x:c>
      <x:c r="W8" s="31" t="str">
        <x:v>分歧</x:v>
      </x:c>
      <x:c r="X8" s="31" t="str">
        <x:v>high</x:v>
      </x:c>
      <x:c r="Y8" s="31" t="str">
        <x:v>high</x:v>
      </x:c>
      <x:c r="Z8" s="31" t="str">
        <x:v>缺少反应式、温度和物种等基本任务信息，即使不调用工具也无法可靠理解任务，必须先追问。</x:v>
      </x:c>
      <x:c r="AA8" s="31" t="str">
        <x:v>题目没有给出具体反应或计算温度，计算对象本身无法确定。应先追问反应式和必要工况。</x:v>
      </x:c>
    </x:row>
    <x:row r="9" ht="64" customHeight="1">
      <x:c r="A9" s="31" t="str">
        <x:v>TA-PILOT-008</x:v>
      </x:c>
      <x:c r="B9" s="31" t="str">
        <x:v>计算这个反应在 1000 K 的 Gibbs 自由能。</x:v>
      </x:c>
      <x:c r="C9" s="31" t="str">
        <x:v>required</x:v>
      </x:c>
      <x:c r="D9" s="31" t="str">
        <x:v>required</x:v>
      </x:c>
      <x:c r="E9" s="31" t="str">
        <x:v>一致</x:v>
      </x:c>
      <x:c r="F9" s="31" t="str">
        <x:v>missing_task_information</x:v>
      </x:c>
      <x:c r="G9" s="31" t="str">
        <x:v>missing_task_information</x:v>
      </x:c>
      <x:c r="H9" s="31" t="str">
        <x:v>一致</x:v>
      </x:c>
      <x:c r="I9" s="31" t="str">
        <x:v>missing_execution_input</x:v>
      </x:c>
      <x:c r="J9" s="31" t="str">
        <x:v>missing_execution_input</x:v>
      </x:c>
      <x:c r="K9" s="31" t="str">
        <x:v>一致</x:v>
      </x:c>
      <x:c r="L9" s="31" t="str">
        <x:v>available</x:v>
      </x:c>
      <x:c r="M9" s="31" t="str">
        <x:v>available</x:v>
      </x:c>
      <x:c r="N9" s="31" t="str">
        <x:v>一致</x:v>
      </x:c>
      <x:c r="O9" s="31" t="str">
        <x:v>normal</x:v>
      </x:c>
      <x:c r="P9" s="31" t="str">
        <x:v>normal</x:v>
      </x:c>
      <x:c r="Q9" s="31" t="str">
        <x:v>一致</x:v>
      </x:c>
      <x:c r="R9" s="31" t="str">
        <x:v>clarify</x:v>
      </x:c>
      <x:c r="S9" s="31" t="str">
        <x:v>clarify</x:v>
      </x:c>
      <x:c r="T9" s="31" t="str">
        <x:v>一致</x:v>
      </x:c>
      <x:c r="U9" s="31" t="str">
        <x:v>missing_object | missing_task_info</x:v>
      </x:c>
      <x:c r="V9" s="31" t="str">
        <x:v>missing_execution_info | missing_object | missing_task_info</x:v>
      </x:c>
      <x:c r="W9" s="31" t="str">
        <x:v>分歧</x:v>
      </x:c>
      <x:c r="X9" s="31" t="str">
        <x:v>high</x:v>
      </x:c>
      <x:c r="Y9" s="31" t="str">
        <x:v>high</x:v>
      </x:c>
      <x:c r="Z9" s="31" t="str">
        <x:v>指代对象缺失，当前对话未给出反应式，无法确定反应物和产物，必须先追问。</x:v>
      </x:c>
      <x:c r="AA9" s="31" t="str">
        <x:v>温度已经给出，但当前对话中没有“这个反应”的指代对象。问题缺少反应式，必须先澄清。</x:v>
      </x:c>
    </x:row>
    <x:row r="10" ht="64" customHeight="1">
      <x:c r="A10" s="31" t="str">
        <x:v>TA-PILOT-009</x:v>
      </x:c>
      <x:c r="B10" s="31" t="str">
        <x:v>什么是定压热容？</x:v>
      </x:c>
      <x:c r="C10" s="31" t="str">
        <x:v>none</x:v>
      </x:c>
      <x:c r="D10" s="31" t="str">
        <x:v>none</x:v>
      </x:c>
      <x:c r="E10" s="31" t="str">
        <x:v>一致</x:v>
      </x:c>
      <x:c r="F10" s="31" t="str">
        <x:v>answerable</x:v>
      </x:c>
      <x:c r="G10" s="31" t="str">
        <x:v>answerable</x:v>
      </x:c>
      <x:c r="H10" s="31" t="str">
        <x:v>一致</x:v>
      </x:c>
      <x:c r="I10" s="31" t="str">
        <x:v>sufficient</x:v>
      </x:c>
      <x:c r="J10" s="31" t="str">
        <x:v>sufficient</x:v>
      </x:c>
      <x:c r="K10" s="31" t="str">
        <x:v>一致</x:v>
      </x:c>
      <x:c r="L10" s="31" t="str">
        <x:v>available</x:v>
      </x:c>
      <x:c r="M10" s="31" t="str">
        <x:v>available</x:v>
      </x:c>
      <x:c r="N10" s="31" t="str">
        <x:v>一致</x:v>
      </x:c>
      <x:c r="O10" s="31" t="str">
        <x:v>normal</x:v>
      </x:c>
      <x:c r="P10" s="31" t="str">
        <x:v>normal</x:v>
      </x:c>
      <x:c r="Q10" s="31" t="str">
        <x:v>一致</x:v>
      </x:c>
      <x:c r="R10" s="31" t="str">
        <x:v>answer</x:v>
      </x:c>
      <x:c r="S10" s="31" t="str">
        <x:v>answer</x:v>
      </x:c>
      <x:c r="T10" s="31" t="str">
        <x:v>一致</x:v>
      </x:c>
      <x:c r="U10" s="31" t="str"/>
      <x:c r="V10" s="31" t="str"/>
      <x:c r="W10" s="31" t="str">
        <x:v>一致</x:v>
      </x:c>
      <x:c r="X10" s="31" t="str">
        <x:v>high</x:v>
      </x:c>
      <x:c r="Y10" s="31" t="str">
        <x:v>high</x:v>
      </x:c>
      <x:c r="Z10" s="31" t="str">
        <x:v>概念定义问题，不依赖外部专业计算证据，可直接解释定压热容的含义和物理意义。</x:v>
      </x:c>
      <x:c r="AA10" s="31" t="str">
        <x:v>这是定压热容的定义性问题，不需要执行热物性计算。目录中存在相关热容能力，但题目未指定Shomate或NASA模型，因此不绑定单一一级能力名称。</x:v>
      </x:c>
    </x:row>
    <x:row r="11" ht="64" customHeight="1">
      <x:c r="A11" s="31" t="str">
        <x:v>TA-PILOT-010</x:v>
      </x:c>
      <x:c r="B11" s="31" t="str">
        <x:v>使用 Shomate 方程计算 1000 K 时 Fe(s) 的定压热容 Cp。</x:v>
      </x:c>
      <x:c r="C11" s="31" t="str">
        <x:v>required</x:v>
      </x:c>
      <x:c r="D11" s="31" t="str">
        <x:v>required</x:v>
      </x:c>
      <x:c r="E11" s="31" t="str">
        <x:v>一致</x:v>
      </x:c>
      <x:c r="F11" s="31" t="str">
        <x:v>answerable</x:v>
      </x:c>
      <x:c r="G11" s="31" t="str">
        <x:v>answerable</x:v>
      </x:c>
      <x:c r="H11" s="31" t="str">
        <x:v>一致</x:v>
      </x:c>
      <x:c r="I11" s="31" t="str">
        <x:v>sufficient</x:v>
      </x:c>
      <x:c r="J11" s="31" t="str">
        <x:v>sufficient</x:v>
      </x:c>
      <x:c r="K11" s="31" t="str">
        <x:v>一致</x:v>
      </x:c>
      <x:c r="L11" s="31" t="str">
        <x:v>available</x:v>
      </x:c>
      <x:c r="M11" s="31" t="str">
        <x:v>available</x:v>
      </x:c>
      <x:c r="N11" s="31" t="str">
        <x:v>一致</x:v>
      </x:c>
      <x:c r="O11" s="31" t="str">
        <x:v>normal</x:v>
      </x:c>
      <x:c r="P11" s="31" t="str">
        <x:v>normal</x:v>
      </x:c>
      <x:c r="Q11" s="31" t="str">
        <x:v>一致</x:v>
      </x:c>
      <x:c r="R11" s="31" t="str">
        <x:v>call</x:v>
      </x:c>
      <x:c r="S11" s="31" t="str">
        <x:v>call</x:v>
      </x:c>
      <x:c r="T11" s="31" t="str">
        <x:v>一致</x:v>
      </x:c>
      <x:c r="U11" s="31" t="str"/>
      <x:c r="V11" s="31" t="str"/>
      <x:c r="W11" s="31" t="str">
        <x:v>一致</x:v>
      </x:c>
      <x:c r="X11" s="31" t="str">
        <x:v>high</x:v>
      </x:c>
      <x:c r="Y11" s="31" t="str">
        <x:v>high</x:v>
      </x:c>
      <x:c r="Z11" s="31" t="str">
        <x:v>明确要求使用Shomate方程，依赖专业热力学数据库中的Shomate系数，必须通过工具调用获取可靠结果。</x:v>
      </x:c>
      <x:c r="AA11" s="31" t="str">
        <x:v>任务明确指定Shomate方程、Fe固相和温度，需要对应系数数据与模型计算。冻结目录中明确存在Shomate定压热容计算能力。</x:v>
      </x:c>
    </x:row>
    <x:row r="12" ht="64" customHeight="1">
      <x:c r="A12" s="31" t="str">
        <x:v>TA-PILOT-011</x:v>
      </x:c>
      <x:c r="B12" s="31" t="str">
        <x:v>计算这个物种的定压热容。</x:v>
      </x:c>
      <x:c r="C12" s="31" t="str">
        <x:v>required</x:v>
      </x:c>
      <x:c r="D12" s="31" t="str">
        <x:v>required</x:v>
      </x:c>
      <x:c r="E12" s="31" t="str">
        <x:v>一致</x:v>
      </x:c>
      <x:c r="F12" s="31" t="str">
        <x:v>missing_task_information</x:v>
      </x:c>
      <x:c r="G12" s="31" t="str">
        <x:v>missing_task_information</x:v>
      </x:c>
      <x:c r="H12" s="31" t="str">
        <x:v>一致</x:v>
      </x:c>
      <x:c r="I12" s="31" t="str">
        <x:v>missing_execution_input</x:v>
      </x:c>
      <x:c r="J12" s="31" t="str">
        <x:v>missing_execution_input</x:v>
      </x:c>
      <x:c r="K12" s="31" t="str">
        <x:v>一致</x:v>
      </x:c>
      <x:c r="L12" s="31" t="str">
        <x:v>available</x:v>
      </x:c>
      <x:c r="M12" s="31" t="str">
        <x:v>available</x:v>
      </x:c>
      <x:c r="N12" s="31" t="str">
        <x:v>一致</x:v>
      </x:c>
      <x:c r="O12" s="31" t="str">
        <x:v>normal</x:v>
      </x:c>
      <x:c r="P12" s="31" t="str">
        <x:v>normal</x:v>
      </x:c>
      <x:c r="Q12" s="31" t="str">
        <x:v>一致</x:v>
      </x:c>
      <x:c r="R12" s="31" t="str">
        <x:v>clarify</x:v>
      </x:c>
      <x:c r="S12" s="31" t="str">
        <x:v>clarify</x:v>
      </x:c>
      <x:c r="T12" s="31" t="str">
        <x:v>一致</x:v>
      </x:c>
      <x:c r="U12" s="31" t="str">
        <x:v>missing_execution_info | missing_object | missing_task_info</x:v>
      </x:c>
      <x:c r="V12" s="31" t="str">
        <x:v>missing_execution_info | missing_object | missing_parameter | missing_task_info</x:v>
      </x:c>
      <x:c r="W12" s="31" t="str">
        <x:v>分歧</x:v>
      </x:c>
      <x:c r="X12" s="31" t="str">
        <x:v>high</x:v>
      </x:c>
      <x:c r="Y12" s="31" t="str">
        <x:v>high</x:v>
      </x:c>
      <x:c r="Z12" s="31" t="str">
        <x:v>缺少物种指代对象和温度，无法确定计算目标，必须先追问。</x:v>
      </x:c>
      <x:c r="AA12" s="31" t="str">
        <x:v>“这个物种”没有可解析的指代，且没有给出相态和温度。相关热容能力存在，但必须先澄清计算对象与工况。</x:v>
      </x:c>
    </x:row>
    <x:row r="13" ht="64" customHeight="1">
      <x:c r="A13" s="31" t="str">
        <x:v>TA-PILOT-012</x:v>
      </x:c>
      <x:c r="B13" s="31" t="str">
        <x:v>计算温度为 1000 时 Fe 的定压热容。</x:v>
      </x:c>
      <x:c r="C13" s="31" t="str">
        <x:v>required</x:v>
      </x:c>
      <x:c r="D13" s="31" t="str">
        <x:v>required</x:v>
      </x:c>
      <x:c r="E13" s="31" t="str">
        <x:v>一致</x:v>
      </x:c>
      <x:c r="F13" s="31" t="str">
        <x:v>answerable</x:v>
      </x:c>
      <x:c r="G13" s="31" t="str">
        <x:v>answerable</x:v>
      </x:c>
      <x:c r="H13" s="31" t="str">
        <x:v>一致</x:v>
      </x:c>
      <x:c r="I13" s="31" t="str">
        <x:v>ambiguous_execution_input</x:v>
      </x:c>
      <x:c r="J13" s="31" t="str">
        <x:v>ambiguous_execution_input</x:v>
      </x:c>
      <x:c r="K13" s="31" t="str">
        <x:v>一致</x:v>
      </x:c>
      <x:c r="L13" s="31" t="str">
        <x:v>available</x:v>
      </x:c>
      <x:c r="M13" s="31" t="str">
        <x:v>available</x:v>
      </x:c>
      <x:c r="N13" s="31" t="str">
        <x:v>一致</x:v>
      </x:c>
      <x:c r="O13" s="31" t="str">
        <x:v>normal</x:v>
      </x:c>
      <x:c r="P13" s="31" t="str">
        <x:v>normal</x:v>
      </x:c>
      <x:c r="Q13" s="31" t="str">
        <x:v>一致</x:v>
      </x:c>
      <x:c r="R13" s="31" t="str">
        <x:v>clarify</x:v>
      </x:c>
      <x:c r="S13" s="31" t="str">
        <x:v>clarify</x:v>
      </x:c>
      <x:c r="T13" s="31" t="str">
        <x:v>一致</x:v>
      </x:c>
      <x:c r="U13" s="31" t="str">
        <x:v>ambiguous_condition | ambiguous_phase</x:v>
      </x:c>
      <x:c r="V13" s="31" t="str">
        <x:v>ambiguous_condition | ambiguous_phase | missing_execution_info</x:v>
      </x:c>
      <x:c r="W13" s="31" t="str">
        <x:v>分歧</x:v>
      </x:c>
      <x:c r="X13" s="31" t="str">
        <x:v>high</x:v>
      </x:c>
      <x:c r="Y13" s="31" t="str">
        <x:v>high</x:v>
      </x:c>
      <x:c r="Z13" s="31" t="str">
        <x:v>温度单位不明确（可能为K、摄氏度或华氏度）且Fe相态未说明（bcc/fcc/liquid对应不同Shomate系数段），需要确认后才能安全调用。</x:v>
      </x:c>
      <x:c r="AA13" s="31" t="str">
        <x:v>计算目标明确，但温度数值没有单位，Fe的相态也未说明，执行输入存在歧义。平台具有相关热容能力，但调用前需要澄清。</x:v>
      </x:c>
    </x:row>
    <x:row r="14" ht="64" customHeight="1">
      <x:c r="A14" s="31" t="str">
        <x:v>TA-PILOT-013</x:v>
      </x:c>
      <x:c r="B14" s="31" t="str">
        <x:v>用当前平台计算铝电解槽三维磁流体耦合场，并给出槽内波动随时间的结果。</x:v>
      </x:c>
      <x:c r="C14" s="31" t="str">
        <x:v>required</x:v>
      </x:c>
      <x:c r="D14" s="31" t="str">
        <x:v>required</x:v>
      </x:c>
      <x:c r="E14" s="31" t="str">
        <x:v>一致</x:v>
      </x:c>
      <x:c r="F14" s="31" t="str">
        <x:v>answerable</x:v>
      </x:c>
      <x:c r="G14" s="31" t="str">
        <x:v>answerable</x:v>
      </x:c>
      <x:c r="H14" s="31" t="str">
        <x:v>一致</x:v>
      </x:c>
      <x:c r="I14" s="31" t="str">
        <x:v>missing_execution_input</x:v>
      </x:c>
      <x:c r="J14" s="31" t="str">
        <x:v>missing_execution_input</x:v>
      </x:c>
      <x:c r="K14" s="31" t="str">
        <x:v>一致</x:v>
      </x:c>
      <x:c r="L14" s="31" t="str">
        <x:v>unavailable</x:v>
      </x:c>
      <x:c r="M14" s="31" t="str">
        <x:v>unavailable</x:v>
      </x:c>
      <x:c r="N14" s="31" t="str">
        <x:v>一致</x:v>
      </x:c>
      <x:c r="O14" s="31" t="str">
        <x:v>normal</x:v>
      </x:c>
      <x:c r="P14" s="31" t="str">
        <x:v>normal</x:v>
      </x:c>
      <x:c r="Q14" s="31" t="str">
        <x:v>一致</x:v>
      </x:c>
      <x:c r="R14" s="31" t="str">
        <x:v>refuse</x:v>
      </x:c>
      <x:c r="S14" s="31" t="str">
        <x:v>clarify</x:v>
      </x:c>
      <x:c r="T14" s="31" t="str">
        <x:v>分歧</x:v>
      </x:c>
      <x:c r="U14" s="31" t="str">
        <x:v>capability_unavailable | missing_execution_info | out_of_domain</x:v>
      </x:c>
      <x:c r="V14" s="31" t="str">
        <x:v>capability_unavailable | missing_execution_info | missing_parameter | out_of_domain | unsupported_system</x:v>
      </x:c>
      <x:c r="W14" s="31" t="str">
        <x:v>分歧</x:v>
      </x:c>
      <x:c r="X14" s="31" t="str">
        <x:v>high</x:v>
      </x:c>
      <x:c r="Y14" s="31" t="str">
        <x:v>high</x:v>
      </x:c>
      <x:c r="Z14" s="31" t="str">
        <x:v>三维磁流体耦合场模拟超出当前冻结能力目录范围，无对应一级能力，且缺少几何、电流和边界条件等执行参数，应拒绝。</x:v>
      </x:c>
      <x:c r="AA14" s="31" t="str">
        <x:v>三维磁流体耦合瞬态计算需要完整几何、物性和边界条件，当前输入不足，且冻结目录没有相应多物理场能力。按给定优先级，执行信息不足先触发澄清，不允许直接调用。</x:v>
      </x:c>
    </x:row>
    <x:row r="15" ht="64" customHeight="1">
      <x:c r="A15" s="31" t="str">
        <x:v>TA-PILOT-014</x:v>
      </x:c>
      <x:c r="B15" s="31" t="str">
        <x:v>平台能否计算给定成分和温度下 CaO-SiO₂-Al₂O₃ 炉渣的黏度？</x:v>
      </x:c>
      <x:c r="C15" s="31" t="str">
        <x:v>none</x:v>
      </x:c>
      <x:c r="D15" s="31" t="str">
        <x:v>none</x:v>
      </x:c>
      <x:c r="E15" s="31" t="str">
        <x:v>一致</x:v>
      </x:c>
      <x:c r="F15" s="31" t="str">
        <x:v>answerable</x:v>
      </x:c>
      <x:c r="G15" s="31" t="str">
        <x:v>answerable</x:v>
      </x:c>
      <x:c r="H15" s="31" t="str">
        <x:v>一致</x:v>
      </x:c>
      <x:c r="I15" s="31" t="str">
        <x:v>sufficient</x:v>
      </x:c>
      <x:c r="J15" s="31" t="str">
        <x:v>sufficient</x:v>
      </x:c>
      <x:c r="K15" s="31" t="str">
        <x:v>一致</x:v>
      </x:c>
      <x:c r="L15" s="31" t="str">
        <x:v>unavailable</x:v>
      </x:c>
      <x:c r="M15" s="31" t="str">
        <x:v>unavailable</x:v>
      </x:c>
      <x:c r="N15" s="31" t="str">
        <x:v>一致</x:v>
      </x:c>
      <x:c r="O15" s="31" t="str">
        <x:v>normal</x:v>
      </x:c>
      <x:c r="P15" s="31" t="str">
        <x:v>normal</x:v>
      </x:c>
      <x:c r="Q15" s="31" t="str">
        <x:v>一致</x:v>
      </x:c>
      <x:c r="R15" s="31" t="str">
        <x:v>answer</x:v>
      </x:c>
      <x:c r="S15" s="31" t="str">
        <x:v>answer</x:v>
      </x:c>
      <x:c r="T15" s="31" t="str">
        <x:v>一致</x:v>
      </x:c>
      <x:c r="U15" s="31" t="str">
        <x:v>capability_unavailable</x:v>
      </x:c>
      <x:c r="V15" s="31" t="str">
        <x:v>capability_unavailable</x:v>
      </x:c>
      <x:c r="W15" s="31" t="str">
        <x:v>一致</x:v>
      </x:c>
      <x:c r="X15" s="31" t="str">
        <x:v>high</x:v>
      </x:c>
      <x:c r="Y15" s="31" t="str">
        <x:v>high</x:v>
      </x:c>
      <x:c r="Z15" s="31" t="str">
        <x:v>用户仅询问平台是否具备炉渣黏度计算能力，属于能力查询而非计算请求，可直接回答当前目录中不存在该能力。</x:v>
      </x:c>
      <x:c r="AA15" s="31" t="str">
        <x:v>用户只询问平台是否具有炉渣黏度计算能力，不要求实际执行，因此无需提交具体成分和温度。冻结能力目录不包含黏度计算，可直接回答能力状态。</x:v>
      </x:c>
    </x:row>
    <x:row r="16" ht="64" customHeight="1">
      <x:c r="A16" s="31" t="str">
        <x:v>TA-PILOT-015</x:v>
      </x:c>
      <x:c r="B16" s="31" t="str">
        <x:v>根据当前炉况计算高炉风口氧浓度的调整值，并把结果作为下一班次的直接控制设定。</x:v>
      </x:c>
      <x:c r="C16" s="31" t="str">
        <x:v>required</x:v>
      </x:c>
      <x:c r="D16" s="31" t="str">
        <x:v>required</x:v>
      </x:c>
      <x:c r="E16" s="31" t="str">
        <x:v>一致</x:v>
      </x:c>
      <x:c r="F16" s="31" t="str">
        <x:v>answerable</x:v>
      </x:c>
      <x:c r="G16" s="31" t="str">
        <x:v>answerable</x:v>
      </x:c>
      <x:c r="H16" s="31" t="str">
        <x:v>一致</x:v>
      </x:c>
      <x:c r="I16" s="31" t="str">
        <x:v>missing_execution_input</x:v>
      </x:c>
      <x:c r="J16" s="31" t="str">
        <x:v>missing_execution_input</x:v>
      </x:c>
      <x:c r="K16" s="31" t="str">
        <x:v>一致</x:v>
      </x:c>
      <x:c r="L16" s="31" t="str">
        <x:v>uncertain</x:v>
      </x:c>
      <x:c r="M16" s="31" t="str">
        <x:v>unavailable</x:v>
      </x:c>
      <x:c r="N16" s="31" t="str">
        <x:v>分歧</x:v>
      </x:c>
      <x:c r="O16" s="31" t="str">
        <x:v>review_required</x:v>
      </x:c>
      <x:c r="P16" s="31" t="str">
        <x:v>review_required</x:v>
      </x:c>
      <x:c r="Q16" s="31" t="str">
        <x:v>一致</x:v>
      </x:c>
      <x:c r="R16" s="31" t="str">
        <x:v>escalate</x:v>
      </x:c>
      <x:c r="S16" s="31" t="str">
        <x:v>escalate</x:v>
      </x:c>
      <x:c r="T16" s="31" t="str">
        <x:v>一致</x:v>
      </x:c>
      <x:c r="U16" s="31" t="str">
        <x:v>high_risk | missing_execution_info | permission_required</x:v>
      </x:c>
      <x:c r="V16" s="31" t="str">
        <x:v>capability_unavailable | high_risk | missing_execution_info | missing_parameter | permission_required</x:v>
      </x:c>
      <x:c r="W16" s="31" t="str">
        <x:v>分歧</x:v>
      </x:c>
      <x:c r="X16" s="31" t="str">
        <x:v>high</x:v>
      </x:c>
      <x:c r="Y16" s="31" t="str">
        <x:v>high</x:v>
      </x:c>
      <x:c r="Z16" s="31" t="str">
        <x:v>高炉风口氧浓度调整直接用于下一班次控制设定，属于安全临界高风险工程操作，且缺少炉况数据、安全约束和人工复核记录，必须升级。</x:v>
      </x:c>
      <x:c r="AA16" s="31" t="str">
        <x:v>任务要求把计算结果作为下一班次的直接控制设定，且缺少炉况、安全约束、权限和人工复核。现实生产高风险优先，必须升级人工审核。</x:v>
      </x:c>
    </x:row>
    <x:row r="17" ht="64" customHeight="1">
      <x:c r="A17" s="31" t="str">
        <x:v>TA-PILOT-016</x:v>
      </x:c>
      <x:c r="B17" s="31" t="str">
        <x:v>一般而言，提高高炉风口富氧率会对燃烧和炉况产生哪些影响？</x:v>
      </x:c>
      <x:c r="C17" s="31" t="str">
        <x:v>none</x:v>
      </x:c>
      <x:c r="D17" s="31" t="str">
        <x:v>none</x:v>
      </x:c>
      <x:c r="E17" s="31" t="str">
        <x:v>一致</x:v>
      </x:c>
      <x:c r="F17" s="31" t="str">
        <x:v>answerable</x:v>
      </x:c>
      <x:c r="G17" s="31" t="str">
        <x:v>answerable</x:v>
      </x:c>
      <x:c r="H17" s="31" t="str">
        <x:v>一致</x:v>
      </x:c>
      <x:c r="I17" s="31" t="str">
        <x:v>sufficient</x:v>
      </x:c>
      <x:c r="J17" s="31" t="str">
        <x:v>sufficient</x:v>
      </x:c>
      <x:c r="K17" s="31" t="str">
        <x:v>一致</x:v>
      </x:c>
      <x:c r="L17" s="31" t="str">
        <x:v>uncertain</x:v>
      </x:c>
      <x:c r="M17" s="31" t="str">
        <x:v>unavailable</x:v>
      </x:c>
      <x:c r="N17" s="31" t="str">
        <x:v>分歧</x:v>
      </x:c>
      <x:c r="O17" s="31" t="str">
        <x:v>normal</x:v>
      </x:c>
      <x:c r="P17" s="31" t="str">
        <x:v>normal</x:v>
      </x:c>
      <x:c r="Q17" s="31" t="str">
        <x:v>一致</x:v>
      </x:c>
      <x:c r="R17" s="31" t="str">
        <x:v>answer</x:v>
      </x:c>
      <x:c r="S17" s="31" t="str">
        <x:v>answer</x:v>
      </x:c>
      <x:c r="T17" s="31" t="str">
        <x:v>一致</x:v>
      </x:c>
      <x:c r="U17" s="31" t="str"/>
      <x:c r="V17" s="31" t="str">
        <x:v>capability_unavailable</x:v>
      </x:c>
      <x:c r="W17" s="31" t="str">
        <x:v>分歧</x:v>
      </x:c>
      <x:c r="X17" s="31" t="str">
        <x:v>high</x:v>
      </x:c>
      <x:c r="Y17" s="31" t="str">
        <x:v>high</x:v>
      </x:c>
      <x:c r="Z17" s="31" t="str">
        <x:v>定性解释高炉富氧对燃烧和炉况的一般影响，不要求数值计算或具体控制值，属于冶金原理知识问答。</x:v>
      </x:c>
      <x:c r="AA17" s="31" t="str">
        <x:v>问题只要求一般性解释富氧率对燃烧和炉况的影响，不要求具体控制值或现实操作。冻结目录没有对应高炉工况计算能力，但概念性回答不依赖该能力。</x:v>
      </x:c>
    </x:row>
    <x:row r="18" ht="64" customHeight="1">
      <x:c r="A18" s="31" t="str">
        <x:v>TA-PILOT-017</x:v>
      </x:c>
      <x:c r="B18" s="31" t="str">
        <x:v>分析这个氧化铁的还原行为。</x:v>
      </x:c>
      <x:c r="C18" s="31" t="str">
        <x:v>required</x:v>
      </x:c>
      <x:c r="D18" s="31" t="str">
        <x:v>required</x:v>
      </x:c>
      <x:c r="E18" s="31" t="str">
        <x:v>一致</x:v>
      </x:c>
      <x:c r="F18" s="31" t="str">
        <x:v>ambiguous_request</x:v>
      </x:c>
      <x:c r="G18" s="31" t="str">
        <x:v>ambiguous_request</x:v>
      </x:c>
      <x:c r="H18" s="31" t="str">
        <x:v>一致</x:v>
      </x:c>
      <x:c r="I18" s="31" t="str">
        <x:v>missing_execution_input</x:v>
      </x:c>
      <x:c r="J18" s="31" t="str">
        <x:v>ambiguous_execution_input</x:v>
      </x:c>
      <x:c r="K18" s="31" t="str">
        <x:v>分歧</x:v>
      </x:c>
      <x:c r="L18" s="31" t="str">
        <x:v>available</x:v>
      </x:c>
      <x:c r="M18" s="31" t="str">
        <x:v>uncertain</x:v>
      </x:c>
      <x:c r="N18" s="31" t="str">
        <x:v>分歧</x:v>
      </x:c>
      <x:c r="O18" s="31" t="str">
        <x:v>normal</x:v>
      </x:c>
      <x:c r="P18" s="31" t="str">
        <x:v>normal</x:v>
      </x:c>
      <x:c r="Q18" s="31" t="str">
        <x:v>一致</x:v>
      </x:c>
      <x:c r="R18" s="31" t="str">
        <x:v>clarify</x:v>
      </x:c>
      <x:c r="S18" s="31" t="str">
        <x:v>clarify</x:v>
      </x:c>
      <x:c r="T18" s="31" t="str">
        <x:v>一致</x:v>
      </x:c>
      <x:c r="U18" s="31" t="str">
        <x:v>ambiguous_material | missing_object | missing_task_info</x:v>
      </x:c>
      <x:c r="V18" s="31" t="str">
        <x:v>ambiguous_material | missing_execution_info | missing_parameter | missing_task_info</x:v>
      </x:c>
      <x:c r="W18" s="31" t="str">
        <x:v>分歧</x:v>
      </x:c>
      <x:c r="X18" s="31" t="str">
        <x:v>high</x:v>
      </x:c>
      <x:c r="Y18" s="31" t="str">
        <x:v>medium</x:v>
      </x:c>
      <x:c r="Z18" s="31" t="str">
        <x:v>氧化铁存在多种可能（FeO/Fe2O3/Fe3O4/混合物），且未说明分析目标（热力学/动力学/程度），必须追问明确。</x:v>
      </x:c>
      <x:c r="AA18" s="31" t="str">
        <x:v>氧化铁可能是多种物相或混合物，“还原行为”也可能指热力学、动力学或相变目标。对象和目标均不唯一，应先澄清，具体能力需随分析目标进一步判断。</x:v>
      </x:c>
    </x:row>
    <x:row r="19" ht="64" customHeight="1">
      <x:c r="A19" s="31" t="str">
        <x:v>TA-PILOT-018</x:v>
      </x:c>
      <x:c r="B19" s="31" t="str">
        <x:v>把这批物料换算成吨。</x:v>
      </x:c>
      <x:c r="C19" s="31" t="str">
        <x:v>optional</x:v>
      </x:c>
      <x:c r="D19" s="31" t="str">
        <x:v>optional</x:v>
      </x:c>
      <x:c r="E19" s="31" t="str">
        <x:v>一致</x:v>
      </x:c>
      <x:c r="F19" s="31" t="str">
        <x:v>missing_task_information</x:v>
      </x:c>
      <x:c r="G19" s="31" t="str">
        <x:v>answerable</x:v>
      </x:c>
      <x:c r="H19" s="31" t="str">
        <x:v>分歧</x:v>
      </x:c>
      <x:c r="I19" s="31" t="str">
        <x:v>missing_execution_input</x:v>
      </x:c>
      <x:c r="J19" s="31" t="str">
        <x:v>missing_execution_input</x:v>
      </x:c>
      <x:c r="K19" s="31" t="str">
        <x:v>一致</x:v>
      </x:c>
      <x:c r="L19" s="31" t="str">
        <x:v>available</x:v>
      </x:c>
      <x:c r="M19" s="31" t="str">
        <x:v>available</x:v>
      </x:c>
      <x:c r="N19" s="31" t="str">
        <x:v>一致</x:v>
      </x:c>
      <x:c r="O19" s="31" t="str">
        <x:v>normal</x:v>
      </x:c>
      <x:c r="P19" s="31" t="str">
        <x:v>normal</x:v>
      </x:c>
      <x:c r="Q19" s="31" t="str">
        <x:v>一致</x:v>
      </x:c>
      <x:c r="R19" s="31" t="str">
        <x:v>clarify</x:v>
      </x:c>
      <x:c r="S19" s="31" t="str">
        <x:v>answer | clarify</x:v>
      </x:c>
      <x:c r="T19" s="31" t="str">
        <x:v>分歧</x:v>
      </x:c>
      <x:c r="U19" s="31" t="str">
        <x:v>missing_parameter | missing_task_info</x:v>
      </x:c>
      <x:c r="V19" s="31" t="str">
        <x:v>missing_execution_info | missing_parameter</x:v>
      </x:c>
      <x:c r="W19" s="31" t="str">
        <x:v>分歧</x:v>
      </x:c>
      <x:c r="X19" s="31" t="str">
        <x:v>high</x:v>
      </x:c>
      <x:c r="Y19" s="31" t="str">
        <x:v>high</x:v>
      </x:c>
      <x:c r="Z19" s="31" t="str">
        <x:v>缺少数值和原始质量单位，无法执行换算，必须先追问。</x:v>
      </x:c>
      <x:c r="AA19" s="31" t="str">
        <x:v>换算为吨属于低风险、公式封闭的单位换算，可回答方法或调用工具。当前缺少质量数值和原始单位，因此不能执行具体换算，可直接说明所需信息或追问。</x:v>
      </x:c>
    </x:row>
    <x:row r="20" ht="64" customHeight="1">
      <x:c r="A20" s="31" t="str">
        <x:v>TA-PILOT-019</x:v>
      </x:c>
      <x:c r="B20" s="31" t="str">
        <x:v>用二元相图杠杆规则计算 Fe-C-Mn 三元合金在三个相区中的相分数。</x:v>
      </x:c>
      <x:c r="C20" s="31" t="str">
        <x:v>required</x:v>
      </x:c>
      <x:c r="D20" s="31" t="str">
        <x:v>required</x:v>
      </x:c>
      <x:c r="E20" s="31" t="str">
        <x:v>一致</x:v>
      </x:c>
      <x:c r="F20" s="31" t="str">
        <x:v>answerable</x:v>
      </x:c>
      <x:c r="G20" s="31" t="str">
        <x:v>answerable</x:v>
      </x:c>
      <x:c r="H20" s="31" t="str">
        <x:v>一致</x:v>
      </x:c>
      <x:c r="I20" s="31" t="str">
        <x:v>missing_execution_input</x:v>
      </x:c>
      <x:c r="J20" s="31" t="str">
        <x:v>missing_execution_input</x:v>
      </x:c>
      <x:c r="K20" s="31" t="str">
        <x:v>一致</x:v>
      </x:c>
      <x:c r="L20" s="31" t="str">
        <x:v>unavailable</x:v>
      </x:c>
      <x:c r="M20" s="31" t="str">
        <x:v>unavailable</x:v>
      </x:c>
      <x:c r="N20" s="31" t="str">
        <x:v>一致</x:v>
      </x:c>
      <x:c r="O20" s="31" t="str">
        <x:v>normal</x:v>
      </x:c>
      <x:c r="P20" s="31" t="str">
        <x:v>normal</x:v>
      </x:c>
      <x:c r="Q20" s="31" t="str">
        <x:v>一致</x:v>
      </x:c>
      <x:c r="R20" s="31" t="str">
        <x:v>refuse</x:v>
      </x:c>
      <x:c r="S20" s="31" t="str">
        <x:v>clarify</x:v>
      </x:c>
      <x:c r="T20" s="31" t="str">
        <x:v>分歧</x:v>
      </x:c>
      <x:c r="U20" s="31" t="str">
        <x:v>missing_execution_info | out_of_domain | unsupported_system</x:v>
      </x:c>
      <x:c r="V20" s="31" t="str">
        <x:v>capability_unavailable | conflicting_requirements | missing_execution_info | missing_parameter | out_of_domain | unsupported_phase | unsupported_system</x:v>
      </x:c>
      <x:c r="W20" s="31" t="str">
        <x:v>分歧</x:v>
      </x:c>
      <x:c r="X20" s="31" t="str">
        <x:v>high</x:v>
      </x:c>
      <x:c r="Y20" s="31" t="str">
        <x:v>high</x:v>
      </x:c>
      <x:c r="Z20" s="31" t="str">
        <x:v>当前平台只有二元系杠杆规则能力，不支持Fe-C-Mn三元体系的三相区计算，且缺少结线和相边界数据，应拒绝。</x:v>
      </x:c>
      <x:c r="AA20" s="31" t="str">
        <x:v>任务缺少三元三相分数计算必需的温度、结线或结三角及各相组成，同时冻结能力仅覆盖二元两相区。按给定优先级，当前先澄清执行输入，并明确不得调用现有二元能力替代。</x:v>
      </x:c>
    </x:row>
    <x:row r="21" ht="64" customHeight="1">
      <x:c r="A21" s="32" t="str">
        <x:v>TA-PILOT-020</x:v>
      </x:c>
      <x:c r="B21" s="32" t="str">
        <x:v>用 Arrhenius 公式计算 0 K 时的速率常数。</x:v>
      </x:c>
      <x:c r="C21" s="32" t="str">
        <x:v>required</x:v>
      </x:c>
      <x:c r="D21" s="32" t="str">
        <x:v>required</x:v>
      </x:c>
      <x:c r="E21" s="32" t="str">
        <x:v>一致</x:v>
      </x:c>
      <x:c r="F21" s="32" t="str">
        <x:v>answerable</x:v>
      </x:c>
      <x:c r="G21" s="32" t="str">
        <x:v>answerable</x:v>
      </x:c>
      <x:c r="H21" s="32" t="str">
        <x:v>一致</x:v>
      </x:c>
      <x:c r="I21" s="32" t="str">
        <x:v>missing_execution_input</x:v>
      </x:c>
      <x:c r="J21" s="32" t="str">
        <x:v>missing_execution_input</x:v>
      </x:c>
      <x:c r="K21" s="32" t="str">
        <x:v>一致</x:v>
      </x:c>
      <x:c r="L21" s="32" t="str">
        <x:v>available</x:v>
      </x:c>
      <x:c r="M21" s="32" t="str">
        <x:v>available</x:v>
      </x:c>
      <x:c r="N21" s="32" t="str">
        <x:v>一致</x:v>
      </x:c>
      <x:c r="O21" s="32" t="str">
        <x:v>normal</x:v>
      </x:c>
      <x:c r="P21" s="32" t="str">
        <x:v>normal</x:v>
      </x:c>
      <x:c r="Q21" s="32" t="str">
        <x:v>一致</x:v>
      </x:c>
      <x:c r="R21" s="32" t="str">
        <x:v>refuse</x:v>
      </x:c>
      <x:c r="S21" s="32" t="str">
        <x:v>clarify</x:v>
      </x:c>
      <x:c r="T21" s="32" t="str">
        <x:v>分歧</x:v>
      </x:c>
      <x:c r="U21" s="32" t="str">
        <x:v>missing_parameter | out_of_domain</x:v>
      </x:c>
      <x:c r="V21" s="32" t="str">
        <x:v>missing_execution_info | missing_parameter | out_of_domain</x:v>
      </x:c>
      <x:c r="W21" s="32" t="str">
        <x:v>分歧</x:v>
      </x:c>
      <x:c r="X21" s="32" t="str">
        <x:v>high</x:v>
      </x:c>
      <x:c r="Y21" s="32" t="str">
        <x:v>high</x:v>
      </x:c>
      <x:c r="Z21" s="32" t="str">
        <x:v>Arrhenius公式在T=0 K时数学上无定义（分母为零），明确超出工具适用域，且缺少指前因子A和活化能Ea，应拒绝。</x:v>
      </x:c>
      <x:c r="AA21" s="32" t="str">
        <x:v>题目缺少指前因子和活化能，且0 K使Arrhenius表达式处于奇异、不可直接执行的边界。按给定优先级，当前先澄清缺失输入，同时不得调用工具计算。</x:v>
      </x:c>
    </x:row>
  </x:sheetData>
  <x:conditionalFormatting sqref="E2:E21">
    <x:cfRule type="containsText" dxfId="0" priority="1" operator="containsText" text="分歧"/>
    <x:cfRule type="containsText" dxfId="1" priority="2" operator="containsText" text="一致"/>
  </x:conditionalFormatting>
  <x:conditionalFormatting sqref="H2:H21">
    <x:cfRule type="containsText" dxfId="2" priority="3" operator="containsText" text="分歧"/>
    <x:cfRule type="containsText" dxfId="3" priority="4" operator="containsText" text="一致"/>
  </x:conditionalFormatting>
  <x:conditionalFormatting sqref="K2:K21">
    <x:cfRule type="containsText" dxfId="4" priority="5" operator="containsText" text="分歧"/>
    <x:cfRule type="containsText" dxfId="5" priority="6" operator="containsText" text="一致"/>
  </x:conditionalFormatting>
  <x:conditionalFormatting sqref="N2:N21">
    <x:cfRule type="containsText" dxfId="6" priority="7" operator="containsText" text="分歧"/>
    <x:cfRule type="containsText" dxfId="7" priority="8" operator="containsText" text="一致"/>
  </x:conditionalFormatting>
  <x:conditionalFormatting sqref="Q2:Q21">
    <x:cfRule type="containsText" dxfId="8" priority="9" operator="containsText" text="分歧"/>
    <x:cfRule type="containsText" dxfId="9" priority="10" operator="containsText" text="一致"/>
  </x:conditionalFormatting>
  <x:conditionalFormatting sqref="T2:T21">
    <x:cfRule type="containsText" dxfId="10" priority="11" operator="containsText" text="分歧"/>
    <x:cfRule type="containsText" dxfId="11" priority="12" operator="containsText" text="一致"/>
  </x:conditionalFormatting>
  <x:conditionalFormatting sqref="W2:W21">
    <x:cfRule type="containsText" dxfId="12" priority="13" operator="containsText" text="分歧"/>
    <x:cfRule type="containsText" dxfId="13" priority="14" operator="containsText" text="一致"/>
  </x:conditionalFormatting>
  <x:pageMargins left="0.7" right="0.7" top="0.75" bottom="0.75" header="0.3" footer="0.3"/>
  <x:tableParts count="1">
    <x:tablePart xmlns:r="http://schemas.openxmlformats.org/officeDocument/2006/relationships" r:id="R6a36479d114948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5" hidden="0" customWidth="1"/>
    <x:col min="5" max="5" width="21" hidden="0" customWidth="1"/>
    <x:col min="6" max="6" width="19" hidden="0" customWidth="1"/>
    <x:col min="7" max="7" width="32" hidden="0" customWidth="1"/>
    <x:col min="8" max="8" width="28" hidden="0" customWidth="1"/>
    <x:col min="9" max="9" width="34" hidden="0" customWidth="1"/>
    <x:col min="10" max="10" width="34" hidden="0" customWidth="1"/>
    <x:col min="11" max="11" width="25" hidden="0" customWidth="1"/>
    <x:col min="12" max="12" width="58" hidden="0" customWidth="1"/>
    <x:col min="13" max="13" width="22" hidden="0" customWidth="1"/>
    <x:col min="14" max="14" width="28" hidden="0" customWidth="1"/>
  </x:cols>
  <x:sheetData>
    <x:row r="1" ht="32" customHeight="1">
      <x:c r="A1" s="16" t="str">
        <x:v>task_id</x:v>
      </x:c>
      <x:c r="B1" s="22" t="str">
        <x:v>evidence_requirement</x:v>
      </x:c>
      <x:c r="C1" s="22" t="str">
        <x:v>answerability</x:v>
      </x:c>
      <x:c r="D1" s="22" t="str">
        <x:v>information_status</x:v>
      </x:c>
      <x:c r="E1" s="22" t="str">
        <x:v>capability_status</x:v>
      </x:c>
      <x:c r="F1" s="22" t="str">
        <x:v>risk_status</x:v>
      </x:c>
      <x:c r="G1" s="22" t="str">
        <x:v>boundary_flags</x:v>
      </x:c>
      <x:c r="H1" s="22" t="str">
        <x:v>allowed_actions</x:v>
      </x:c>
      <x:c r="I1" s="22" t="str">
        <x:v>required_inputs</x:v>
      </x:c>
      <x:c r="J1" s="22" t="str">
        <x:v>missing_inputs</x:v>
      </x:c>
      <x:c r="K1" s="22" t="str">
        <x:v>coarse_capability</x:v>
      </x:c>
      <x:c r="L1" s="22" t="str">
        <x:v>action_reason</x:v>
      </x:c>
      <x:c r="M1" s="22" t="str">
        <x:v>annotation_confidence</x:v>
      </x:c>
      <x:c r="N1" s="17" t="str">
        <x:v>disagreement_notes</x:v>
      </x:c>
    </x:row>
    <x:row r="2" ht="58" customHeight="1">
      <x:c r="A2" s="30" t="str">
        <x:v>TA-PILOT-001</x:v>
      </x:c>
      <x:c r="B2" s="30" t="str">
        <x:v>none</x:v>
      </x:c>
      <x:c r="C2" s="30" t="str">
        <x:v>answerable</x:v>
      </x:c>
      <x:c r="D2" s="30" t="str">
        <x:v>sufficient</x:v>
      </x:c>
      <x:c r="E2" s="30" t="str">
        <x:v>available</x:v>
      </x:c>
      <x:c r="F2" s="30" t="str">
        <x:v>normal</x:v>
      </x:c>
      <x:c r="G2" s="30" t="str"/>
      <x:c r="H2" s="30" t="str">
        <x:v>answer</x:v>
      </x:c>
      <x:c r="I2" s="30" t="str"/>
      <x:c r="J2" s="30" t="str"/>
      <x:c r="K2" s="30" t="str"/>
      <x:c r="L2" s="30" t="str">
        <x:v>概念定义问题，不依赖外部专业计算证据，可直接用语言解释。</x:v>
      </x:c>
      <x:c r="M2" s="30" t="str">
        <x:v>high</x:v>
      </x:c>
      <x:c r="N2" s="30" t="str"/>
    </x:row>
    <x:row r="3" ht="58" customHeight="1">
      <x:c r="A3" s="31" t="str">
        <x:v>TA-PILOT-002</x:v>
      </x:c>
      <x:c r="B3" s="31" t="str">
        <x:v>optional</x:v>
      </x:c>
      <x:c r="C3" s="31" t="str">
        <x:v>answerable</x:v>
      </x:c>
      <x:c r="D3" s="31" t="str">
        <x:v>sufficient</x:v>
      </x:c>
      <x:c r="E3" s="31" t="str">
        <x:v>available</x:v>
      </x:c>
      <x:c r="F3" s="31" t="str">
        <x:v>normal</x:v>
      </x:c>
      <x:c r="G3" s="31" t="str"/>
      <x:c r="H3" s="31" t="str">
        <x:v>answer | call</x:v>
      </x:c>
      <x:c r="I3" s="31" t="str">
        <x:v>chemical_formula</x:v>
      </x:c>
      <x:c r="J3" s="31" t="str"/>
      <x:c r="K3" s="31" t="str">
        <x:v>摩尔质量计算</x:v>
      </x:c>
      <x:c r="L3" s="31" t="str">
        <x:v>公式封闭、常数稳定、过程可透明复核，属于低风险简单运算；工具可提高来源一致性但非必须。</x:v>
      </x:c>
      <x:c r="M3" s="31" t="str">
        <x:v>high</x:v>
      </x:c>
      <x:c r="N3" s="31" t="str"/>
    </x:row>
    <x:row r="4" ht="58" customHeight="1">
      <x:c r="A4" s="31" t="str">
        <x:v>TA-PILOT-003</x:v>
      </x:c>
      <x:c r="B4" s="31" t="str">
        <x:v>required</x:v>
      </x:c>
      <x:c r="C4" s="31" t="str">
        <x:v>answerable</x:v>
      </x:c>
      <x:c r="D4" s="31" t="str">
        <x:v>sufficient</x:v>
      </x:c>
      <x:c r="E4" s="31" t="str">
        <x:v>available</x:v>
      </x:c>
      <x:c r="F4" s="31" t="str">
        <x:v>normal</x:v>
      </x:c>
      <x:c r="G4" s="31" t="str"/>
      <x:c r="H4" s="31" t="str">
        <x:v>call</x:v>
      </x:c>
      <x:c r="I4" s="31" t="str">
        <x:v>atomic_weight_standard | chemical_formula</x:v>
      </x:c>
      <x:c r="J4" s="31" t="str"/>
      <x:c r="K4" s="31" t="str">
        <x:v>摩尔质量计算</x:v>
      </x:c>
      <x:c r="L4" s="31" t="str">
        <x:v>明确要求指定数据版本（IUPAC 2021）和可追溯结果，属于科研复现场景，必须通过工具调用确保数据来源一致性和审计记录。</x:v>
      </x:c>
      <x:c r="M4" s="31" t="str">
        <x:v>high</x:v>
      </x:c>
      <x:c r="N4" s="31" t="str"/>
    </x:row>
    <x:row r="5" ht="58" customHeight="1">
      <x:c r="A5" s="31" t="str">
        <x:v>TA-PILOT-004</x:v>
      </x:c>
      <x:c r="B5" s="31" t="str">
        <x:v>required</x:v>
      </x:c>
      <x:c r="C5" s="31" t="str">
        <x:v>answerable</x:v>
      </x:c>
      <x:c r="D5" s="31" t="str">
        <x:v>missing_execution_input</x:v>
      </x:c>
      <x:c r="E5" s="31" t="str">
        <x:v>available</x:v>
      </x:c>
      <x:c r="F5" s="31" t="str">
        <x:v>review_required</x:v>
      </x:c>
      <x:c r="G5" s="31" t="str">
        <x:v>high_risk | missing_parameter | permission_required</x:v>
      </x:c>
      <x:c r="H5" s="31" t="str">
        <x:v>escalate</x:v>
      </x:c>
      <x:c r="I5" s="31" t="str">
        <x:v>atomic_weight_version | chemical_formula</x:v>
      </x:c>
      <x:c r="J5" s="31" t="str">
        <x:v>atomic_weight_version</x:v>
      </x:c>
      <x:c r="K5" s="31" t="str">
        <x:v>摩尔质量计算</x:v>
      </x:c>
      <x:c r="L5" s="31" t="str">
        <x:v>用于自动投料设定的高风险工程任务，企业指定数据版本缺失，且错误结果可能造成显著现实损失，必须升级人工审核。</x:v>
      </x:c>
      <x:c r="M5" s="31" t="str">
        <x:v>high</x:v>
      </x:c>
      <x:c r="N5" s="31" t="str"/>
    </x:row>
    <x:row r="6" ht="58" customHeight="1">
      <x:c r="A6" s="31" t="str">
        <x:v>TA-PILOT-005</x:v>
      </x:c>
      <x:c r="B6" s="31" t="str">
        <x:v>none</x:v>
      </x:c>
      <x:c r="C6" s="31" t="str">
        <x:v>answerable</x:v>
      </x:c>
      <x:c r="D6" s="31" t="str">
        <x:v>sufficient</x:v>
      </x:c>
      <x:c r="E6" s="31" t="str">
        <x:v>available</x:v>
      </x:c>
      <x:c r="F6" s="31" t="str">
        <x:v>normal</x:v>
      </x:c>
      <x:c r="G6" s="31" t="str"/>
      <x:c r="H6" s="31" t="str">
        <x:v>answer</x:v>
      </x:c>
      <x:c r="I6" s="31" t="str"/>
      <x:c r="J6" s="31" t="str"/>
      <x:c r="K6" s="31" t="str"/>
      <x:c r="L6" s="31" t="str">
        <x:v>概念和原理说明，不依赖具体数值计算，可直接用语言解释Gibbs自由能判据。</x:v>
      </x:c>
      <x:c r="M6" s="31" t="str">
        <x:v>high</x:v>
      </x:c>
      <x:c r="N6" s="31" t="str"/>
    </x:row>
    <x:row r="7" ht="58" customHeight="1">
      <x:c r="A7" s="31" t="str">
        <x:v>TA-PILOT-006</x:v>
      </x:c>
      <x:c r="B7" s="31" t="str">
        <x:v>required</x:v>
      </x:c>
      <x:c r="C7" s="31" t="str">
        <x:v>answerable</x:v>
      </x:c>
      <x:c r="D7" s="31" t="str">
        <x:v>sufficient</x:v>
      </x:c>
      <x:c r="E7" s="31" t="str">
        <x:v>available</x:v>
      </x:c>
      <x:c r="F7" s="31" t="str">
        <x:v>normal</x:v>
      </x:c>
      <x:c r="G7" s="31" t="str"/>
      <x:c r="H7" s="31" t="str">
        <x:v>call</x:v>
      </x:c>
      <x:c r="I7" s="31" t="str">
        <x:v>reaction | species | temperature</x:v>
      </x:c>
      <x:c r="J7" s="31" t="str"/>
      <x:c r="K7" s="31" t="str">
        <x:v>反应Gibbs自由能</x:v>
      </x:c>
      <x:c r="L7" s="31" t="str">
        <x:v>反应Gibbs自由能计算依赖各物种热力学数据（Shomate/NASA多项式），涉及多步运算和专业数据库，大模型无法完整透明复核全过程。</x:v>
      </x:c>
      <x:c r="M7" s="31" t="str">
        <x:v>high</x:v>
      </x:c>
      <x:c r="N7" s="31" t="str"/>
    </x:row>
    <x:row r="8" ht="58" customHeight="1">
      <x:c r="A8" s="31" t="str">
        <x:v>TA-PILOT-007</x:v>
      </x:c>
      <x:c r="B8" s="31" t="str">
        <x:v>required</x:v>
      </x:c>
      <x:c r="C8" s="31" t="str">
        <x:v>missing_task_information</x:v>
      </x:c>
      <x:c r="D8" s="31" t="str">
        <x:v>missing_execution_input</x:v>
      </x:c>
      <x:c r="E8" s="31" t="str">
        <x:v>available</x:v>
      </x:c>
      <x:c r="F8" s="31" t="str">
        <x:v>normal</x:v>
      </x:c>
      <x:c r="G8" s="31" t="str">
        <x:v>missing_execution_info | missing_task_info</x:v>
      </x:c>
      <x:c r="H8" s="31" t="str">
        <x:v>clarify</x:v>
      </x:c>
      <x:c r="I8" s="31" t="str">
        <x:v>reaction | temperature</x:v>
      </x:c>
      <x:c r="J8" s="31" t="str">
        <x:v>reaction | species | temperature</x:v>
      </x:c>
      <x:c r="K8" s="31" t="str">
        <x:v>反应Gibbs自由能</x:v>
      </x:c>
      <x:c r="L8" s="31" t="str">
        <x:v>缺少反应式、温度和物种等基本任务信息，即使不调用工具也无法可靠理解任务，必须先追问。</x:v>
      </x:c>
      <x:c r="M8" s="31" t="str">
        <x:v>high</x:v>
      </x:c>
      <x:c r="N8" s="31" t="str"/>
    </x:row>
    <x:row r="9" ht="58" customHeight="1">
      <x:c r="A9" s="31" t="str">
        <x:v>TA-PILOT-008</x:v>
      </x:c>
      <x:c r="B9" s="31" t="str">
        <x:v>required</x:v>
      </x:c>
      <x:c r="C9" s="31" t="str">
        <x:v>missing_task_information</x:v>
      </x:c>
      <x:c r="D9" s="31" t="str">
        <x:v>missing_execution_input</x:v>
      </x:c>
      <x:c r="E9" s="31" t="str">
        <x:v>available</x:v>
      </x:c>
      <x:c r="F9" s="31" t="str">
        <x:v>normal</x:v>
      </x:c>
      <x:c r="G9" s="31" t="str">
        <x:v>missing_object | missing_task_info</x:v>
      </x:c>
      <x:c r="H9" s="31" t="str">
        <x:v>clarify</x:v>
      </x:c>
      <x:c r="I9" s="31" t="str">
        <x:v>reaction | temperature</x:v>
      </x:c>
      <x:c r="J9" s="31" t="str">
        <x:v>reaction</x:v>
      </x:c>
      <x:c r="K9" s="31" t="str">
        <x:v>反应Gibbs自由能</x:v>
      </x:c>
      <x:c r="L9" s="31" t="str">
        <x:v>指代对象缺失，当前对话未给出反应式，无法确定反应物和产物，必须先追问。</x:v>
      </x:c>
      <x:c r="M9" s="31" t="str">
        <x:v>high</x:v>
      </x:c>
      <x:c r="N9" s="31" t="str"/>
    </x:row>
    <x:row r="10" ht="58" customHeight="1">
      <x:c r="A10" s="31" t="str">
        <x:v>TA-PILOT-009</x:v>
      </x:c>
      <x:c r="B10" s="31" t="str">
        <x:v>none</x:v>
      </x:c>
      <x:c r="C10" s="31" t="str">
        <x:v>answerable</x:v>
      </x:c>
      <x:c r="D10" s="31" t="str">
        <x:v>sufficient</x:v>
      </x:c>
      <x:c r="E10" s="31" t="str">
        <x:v>available</x:v>
      </x:c>
      <x:c r="F10" s="31" t="str">
        <x:v>normal</x:v>
      </x:c>
      <x:c r="G10" s="31" t="str"/>
      <x:c r="H10" s="31" t="str">
        <x:v>answer</x:v>
      </x:c>
      <x:c r="I10" s="31" t="str"/>
      <x:c r="J10" s="31" t="str"/>
      <x:c r="K10" s="31" t="str"/>
      <x:c r="L10" s="31" t="str">
        <x:v>概念定义问题，不依赖外部专业计算证据，可直接解释定压热容的含义和物理意义。</x:v>
      </x:c>
      <x:c r="M10" s="31" t="str">
        <x:v>high</x:v>
      </x:c>
      <x:c r="N10" s="31" t="str"/>
    </x:row>
    <x:row r="11" ht="58" customHeight="1">
      <x:c r="A11" s="31" t="str">
        <x:v>TA-PILOT-010</x:v>
      </x:c>
      <x:c r="B11" s="31" t="str">
        <x:v>required</x:v>
      </x:c>
      <x:c r="C11" s="31" t="str">
        <x:v>answerable</x:v>
      </x:c>
      <x:c r="D11" s="31" t="str">
        <x:v>sufficient</x:v>
      </x:c>
      <x:c r="E11" s="31" t="str">
        <x:v>available</x:v>
      </x:c>
      <x:c r="F11" s="31" t="str">
        <x:v>normal</x:v>
      </x:c>
      <x:c r="G11" s="31" t="str"/>
      <x:c r="H11" s="31" t="str">
        <x:v>call</x:v>
      </x:c>
      <x:c r="I11" s="31" t="str">
        <x:v>phase | species | temperature</x:v>
      </x:c>
      <x:c r="J11" s="31" t="str"/>
      <x:c r="K11" s="31" t="str">
        <x:v>Shomate定压热容计算</x:v>
      </x:c>
      <x:c r="L11" s="31" t="str">
        <x:v>明确要求使用Shomate方程，依赖专业热力学数据库中的Shomate系数，必须通过工具调用获取可靠结果。</x:v>
      </x:c>
      <x:c r="M11" s="31" t="str">
        <x:v>high</x:v>
      </x:c>
      <x:c r="N11" s="31" t="str"/>
    </x:row>
    <x:row r="12" ht="58" customHeight="1">
      <x:c r="A12" s="31" t="str">
        <x:v>TA-PILOT-011</x:v>
      </x:c>
      <x:c r="B12" s="31" t="str">
        <x:v>required</x:v>
      </x:c>
      <x:c r="C12" s="31" t="str">
        <x:v>missing_task_information</x:v>
      </x:c>
      <x:c r="D12" s="31" t="str">
        <x:v>missing_execution_input</x:v>
      </x:c>
      <x:c r="E12" s="31" t="str">
        <x:v>available</x:v>
      </x:c>
      <x:c r="F12" s="31" t="str">
        <x:v>normal</x:v>
      </x:c>
      <x:c r="G12" s="31" t="str">
        <x:v>missing_execution_info | missing_object | missing_task_info</x:v>
      </x:c>
      <x:c r="H12" s="31" t="str">
        <x:v>clarify</x:v>
      </x:c>
      <x:c r="I12" s="31" t="str">
        <x:v>species | temperature</x:v>
      </x:c>
      <x:c r="J12" s="31" t="str">
        <x:v>species | temperature</x:v>
      </x:c>
      <x:c r="K12" s="31" t="str">
        <x:v>Shomate定压热容计算</x:v>
      </x:c>
      <x:c r="L12" s="31" t="str">
        <x:v>缺少物种指代对象和温度，无法确定计算目标，必须先追问。</x:v>
      </x:c>
      <x:c r="M12" s="31" t="str">
        <x:v>high</x:v>
      </x:c>
      <x:c r="N12" s="31" t="str"/>
    </x:row>
    <x:row r="13" ht="58" customHeight="1">
      <x:c r="A13" s="31" t="str">
        <x:v>TA-PILOT-012</x:v>
      </x:c>
      <x:c r="B13" s="31" t="str">
        <x:v>required</x:v>
      </x:c>
      <x:c r="C13" s="31" t="str">
        <x:v>answerable</x:v>
      </x:c>
      <x:c r="D13" s="31" t="str">
        <x:v>ambiguous_execution_input</x:v>
      </x:c>
      <x:c r="E13" s="31" t="str">
        <x:v>available</x:v>
      </x:c>
      <x:c r="F13" s="31" t="str">
        <x:v>normal</x:v>
      </x:c>
      <x:c r="G13" s="31" t="str">
        <x:v>ambiguous_condition | ambiguous_phase</x:v>
      </x:c>
      <x:c r="H13" s="31" t="str">
        <x:v>clarify</x:v>
      </x:c>
      <x:c r="I13" s="31" t="str">
        <x:v>phase | species | temperature | temperature_unit</x:v>
      </x:c>
      <x:c r="J13" s="31" t="str">
        <x:v>phase | temperature_unit</x:v>
      </x:c>
      <x:c r="K13" s="31" t="str">
        <x:v>Shomate定压热容计算</x:v>
      </x:c>
      <x:c r="L13" s="31" t="str">
        <x:v>温度单位不明确（可能为K、摄氏度或华氏度）且Fe相态未说明（bcc/fcc/liquid对应不同Shomate系数段），需要确认后才能安全调用。</x:v>
      </x:c>
      <x:c r="M13" s="31" t="str">
        <x:v>high</x:v>
      </x:c>
      <x:c r="N13" s="31" t="str"/>
    </x:row>
    <x:row r="14" ht="58" customHeight="1">
      <x:c r="A14" s="31" t="str">
        <x:v>TA-PILOT-013</x:v>
      </x:c>
      <x:c r="B14" s="31" t="str">
        <x:v>required</x:v>
      </x:c>
      <x:c r="C14" s="31" t="str">
        <x:v>answerable</x:v>
      </x:c>
      <x:c r="D14" s="31" t="str">
        <x:v>missing_execution_input</x:v>
      </x:c>
      <x:c r="E14" s="31" t="str">
        <x:v>unavailable</x:v>
      </x:c>
      <x:c r="F14" s="31" t="str">
        <x:v>normal</x:v>
      </x:c>
      <x:c r="G14" s="31" t="str">
        <x:v>capability_unavailable | missing_execution_info | out_of_domain</x:v>
      </x:c>
      <x:c r="H14" s="31" t="str">
        <x:v>refuse</x:v>
      </x:c>
      <x:c r="I14" s="31" t="str">
        <x:v>boundary_conditions | current_density | geometry | material_properties</x:v>
      </x:c>
      <x:c r="J14" s="31" t="str">
        <x:v>boundary_conditions | current_density | geometry | material_properties</x:v>
      </x:c>
      <x:c r="K14" s="31" t="str"/>
      <x:c r="L14" s="31" t="str">
        <x:v>三维磁流体耦合场模拟超出当前冻结能力目录范围，无对应一级能力，且缺少几何、电流和边界条件等执行参数，应拒绝。</x:v>
      </x:c>
      <x:c r="M14" s="31" t="str">
        <x:v>high</x:v>
      </x:c>
      <x:c r="N14" s="31" t="str"/>
    </x:row>
    <x:row r="15" ht="58" customHeight="1">
      <x:c r="A15" s="31" t="str">
        <x:v>TA-PILOT-014</x:v>
      </x:c>
      <x:c r="B15" s="31" t="str">
        <x:v>none</x:v>
      </x:c>
      <x:c r="C15" s="31" t="str">
        <x:v>answerable</x:v>
      </x:c>
      <x:c r="D15" s="31" t="str">
        <x:v>sufficient</x:v>
      </x:c>
      <x:c r="E15" s="31" t="str">
        <x:v>unavailable</x:v>
      </x:c>
      <x:c r="F15" s="31" t="str">
        <x:v>normal</x:v>
      </x:c>
      <x:c r="G15" s="31" t="str">
        <x:v>capability_unavailable</x:v>
      </x:c>
      <x:c r="H15" s="31" t="str">
        <x:v>answer</x:v>
      </x:c>
      <x:c r="I15" s="31" t="str"/>
      <x:c r="J15" s="31" t="str"/>
      <x:c r="K15" s="31" t="str"/>
      <x:c r="L15" s="31" t="str">
        <x:v>用户仅询问平台是否具备炉渣黏度计算能力，属于能力查询而非计算请求，可直接回答当前目录中不存在该能力。</x:v>
      </x:c>
      <x:c r="M15" s="31" t="str">
        <x:v>high</x:v>
      </x:c>
      <x:c r="N15" s="31" t="str"/>
    </x:row>
    <x:row r="16" ht="58" customHeight="1">
      <x:c r="A16" s="31" t="str">
        <x:v>TA-PILOT-015</x:v>
      </x:c>
      <x:c r="B16" s="31" t="str">
        <x:v>required</x:v>
      </x:c>
      <x:c r="C16" s="31" t="str">
        <x:v>answerable</x:v>
      </x:c>
      <x:c r="D16" s="31" t="str">
        <x:v>missing_execution_input</x:v>
      </x:c>
      <x:c r="E16" s="31" t="str">
        <x:v>uncertain</x:v>
      </x:c>
      <x:c r="F16" s="31" t="str">
        <x:v>review_required</x:v>
      </x:c>
      <x:c r="G16" s="31" t="str">
        <x:v>high_risk | missing_execution_info | permission_required</x:v>
      </x:c>
      <x:c r="H16" s="31" t="str">
        <x:v>escalate</x:v>
      </x:c>
      <x:c r="I16" s="31" t="str">
        <x:v>authorization | furnace_conditions | safety_constraints</x:v>
      </x:c>
      <x:c r="J16" s="31" t="str">
        <x:v>authorization | furnace_conditions | safety_constraints</x:v>
      </x:c>
      <x:c r="K16" s="31" t="str"/>
      <x:c r="L16" s="31" t="str">
        <x:v>高炉风口氧浓度调整直接用于下一班次控制设定，属于安全临界高风险工程操作，且缺少炉况数据、安全约束和人工复核记录，必须升级。</x:v>
      </x:c>
      <x:c r="M16" s="31" t="str">
        <x:v>high</x:v>
      </x:c>
      <x:c r="N16" s="31" t="str"/>
    </x:row>
    <x:row r="17" ht="58" customHeight="1">
      <x:c r="A17" s="31" t="str">
        <x:v>TA-PILOT-016</x:v>
      </x:c>
      <x:c r="B17" s="31" t="str">
        <x:v>none</x:v>
      </x:c>
      <x:c r="C17" s="31" t="str">
        <x:v>answerable</x:v>
      </x:c>
      <x:c r="D17" s="31" t="str">
        <x:v>sufficient</x:v>
      </x:c>
      <x:c r="E17" s="31" t="str">
        <x:v>uncertain</x:v>
      </x:c>
      <x:c r="F17" s="31" t="str">
        <x:v>normal</x:v>
      </x:c>
      <x:c r="G17" s="31" t="str"/>
      <x:c r="H17" s="31" t="str">
        <x:v>answer</x:v>
      </x:c>
      <x:c r="I17" s="31" t="str"/>
      <x:c r="J17" s="31" t="str"/>
      <x:c r="K17" s="31" t="str"/>
      <x:c r="L17" s="31" t="str">
        <x:v>定性解释高炉富氧对燃烧和炉况的一般影响，不要求数值计算或具体控制值，属于冶金原理知识问答。</x:v>
      </x:c>
      <x:c r="M17" s="31" t="str">
        <x:v>high</x:v>
      </x:c>
      <x:c r="N17" s="31" t="str"/>
    </x:row>
    <x:row r="18" ht="58" customHeight="1">
      <x:c r="A18" s="31" t="str">
        <x:v>TA-PILOT-017</x:v>
      </x:c>
      <x:c r="B18" s="31" t="str">
        <x:v>required</x:v>
      </x:c>
      <x:c r="C18" s="31" t="str">
        <x:v>ambiguous_request</x:v>
      </x:c>
      <x:c r="D18" s="31" t="str">
        <x:v>missing_execution_input</x:v>
      </x:c>
      <x:c r="E18" s="31" t="str">
        <x:v>available</x:v>
      </x:c>
      <x:c r="F18" s="31" t="str">
        <x:v>normal</x:v>
      </x:c>
      <x:c r="G18" s="31" t="str">
        <x:v>ambiguous_material | missing_object | missing_task_info</x:v>
      </x:c>
      <x:c r="H18" s="31" t="str">
        <x:v>clarify</x:v>
      </x:c>
      <x:c r="I18" s="31" t="str">
        <x:v>analysis_target | oxide_species | temperature</x:v>
      </x:c>
      <x:c r="J18" s="31" t="str">
        <x:v>analysis_target | oxide_species | temperature</x:v>
      </x:c>
      <x:c r="K18" s="31" t="str">
        <x:v>反应Gibbs自由能</x:v>
      </x:c>
      <x:c r="L18" s="31" t="str">
        <x:v>氧化铁存在多种可能（FeO/Fe2O3/Fe3O4/混合物），且未说明分析目标（热力学/动力学/程度），必须追问明确。</x:v>
      </x:c>
      <x:c r="M18" s="31" t="str">
        <x:v>high</x:v>
      </x:c>
      <x:c r="N18" s="31" t="str"/>
    </x:row>
    <x:row r="19" ht="58" customHeight="1">
      <x:c r="A19" s="31" t="str">
        <x:v>TA-PILOT-018</x:v>
      </x:c>
      <x:c r="B19" s="31" t="str">
        <x:v>optional</x:v>
      </x:c>
      <x:c r="C19" s="31" t="str">
        <x:v>missing_task_information</x:v>
      </x:c>
      <x:c r="D19" s="31" t="str">
        <x:v>missing_execution_input</x:v>
      </x:c>
      <x:c r="E19" s="31" t="str">
        <x:v>available</x:v>
      </x:c>
      <x:c r="F19" s="31" t="str">
        <x:v>normal</x:v>
      </x:c>
      <x:c r="G19" s="31" t="str">
        <x:v>missing_parameter | missing_task_info</x:v>
      </x:c>
      <x:c r="H19" s="31" t="str">
        <x:v>clarify</x:v>
      </x:c>
      <x:c r="I19" s="31" t="str">
        <x:v>original_unit | value</x:v>
      </x:c>
      <x:c r="J19" s="31" t="str">
        <x:v>original_unit | value</x:v>
      </x:c>
      <x:c r="K19" s="31" t="str">
        <x:v>单位换算</x:v>
      </x:c>
      <x:c r="L19" s="31" t="str">
        <x:v>缺少数值和原始质量单位，无法执行换算，必须先追问。</x:v>
      </x:c>
      <x:c r="M19" s="31" t="str">
        <x:v>high</x:v>
      </x:c>
      <x:c r="N19" s="31" t="str"/>
    </x:row>
    <x:row r="20" ht="58" customHeight="1">
      <x:c r="A20" s="31" t="str">
        <x:v>TA-PILOT-019</x:v>
      </x:c>
      <x:c r="B20" s="31" t="str">
        <x:v>required</x:v>
      </x:c>
      <x:c r="C20" s="31" t="str">
        <x:v>answerable</x:v>
      </x:c>
      <x:c r="D20" s="31" t="str">
        <x:v>missing_execution_input</x:v>
      </x:c>
      <x:c r="E20" s="31" t="str">
        <x:v>unavailable</x:v>
      </x:c>
      <x:c r="F20" s="31" t="str">
        <x:v>normal</x:v>
      </x:c>
      <x:c r="G20" s="31" t="str">
        <x:v>missing_execution_info | out_of_domain | unsupported_system</x:v>
      </x:c>
      <x:c r="H20" s="31" t="str">
        <x:v>refuse</x:v>
      </x:c>
      <x:c r="I20" s="31" t="str">
        <x:v>alloy_composition | phase_boundary_compositions | temperature | tie_line_compositions</x:v>
      </x:c>
      <x:c r="J20" s="31" t="str">
        <x:v>phase_boundary_compositions | temperature | tie_line_compositions</x:v>
      </x:c>
      <x:c r="K20" s="31" t="str">
        <x:v>二元系两相区杠杆规则</x:v>
      </x:c>
      <x:c r="L20" s="31" t="str">
        <x:v>当前平台只有二元系杠杆规则能力，不支持Fe-C-Mn三元体系的三相区计算，且缺少结线和相边界数据，应拒绝。</x:v>
      </x:c>
      <x:c r="M20" s="31" t="str">
        <x:v>high</x:v>
      </x:c>
      <x:c r="N20" s="31" t="str"/>
    </x:row>
    <x:row r="21" ht="58" customHeight="1">
      <x:c r="A21" s="32" t="str">
        <x:v>TA-PILOT-020</x:v>
      </x:c>
      <x:c r="B21" s="32" t="str">
        <x:v>required</x:v>
      </x:c>
      <x:c r="C21" s="32" t="str">
        <x:v>answerable</x:v>
      </x:c>
      <x:c r="D21" s="32" t="str">
        <x:v>missing_execution_input</x:v>
      </x:c>
      <x:c r="E21" s="32" t="str">
        <x:v>available</x:v>
      </x:c>
      <x:c r="F21" s="32" t="str">
        <x:v>normal</x:v>
      </x:c>
      <x:c r="G21" s="32" t="str">
        <x:v>missing_parameter | out_of_domain</x:v>
      </x:c>
      <x:c r="H21" s="32" t="str">
        <x:v>refuse</x:v>
      </x:c>
      <x:c r="I21" s="32" t="str">
        <x:v>activation_energy | pre_exponential_factor | temperature</x:v>
      </x:c>
      <x:c r="J21" s="32" t="str">
        <x:v>activation_energy | pre_exponential_factor</x:v>
      </x:c>
      <x:c r="K21" s="32" t="str">
        <x:v>Arrhenius速率常数</x:v>
      </x:c>
      <x:c r="L21" s="32" t="str">
        <x:v>Arrhenius公式在T=0 K时数学上无定义（分母为零），明确超出工具适用域，且缺少指前因子A和活化能Ea，应拒绝。</x:v>
      </x:c>
      <x:c r="M21" s="32" t="str">
        <x:v>high</x:v>
      </x:c>
      <x:c r="N21" s="32" t="str"/>
    </x:row>
  </x:sheetData>
  <x:pageMargins left="0.7" right="0.7" top="0.75" bottom="0.75" header="0.3" footer="0.3"/>
  <x:tableParts count="1">
    <x:tablePart xmlns:r="http://schemas.openxmlformats.org/officeDocument/2006/relationships" r:id="R702bdae74bd84d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5" hidden="0" customWidth="1"/>
    <x:col min="5" max="5" width="21" hidden="0" customWidth="1"/>
    <x:col min="6" max="6" width="19" hidden="0" customWidth="1"/>
    <x:col min="7" max="7" width="32" hidden="0" customWidth="1"/>
    <x:col min="8" max="8" width="28" hidden="0" customWidth="1"/>
    <x:col min="9" max="9" width="34" hidden="0" customWidth="1"/>
    <x:col min="10" max="10" width="34" hidden="0" customWidth="1"/>
    <x:col min="11" max="11" width="25" hidden="0" customWidth="1"/>
    <x:col min="12" max="12" width="58" hidden="0" customWidth="1"/>
    <x:col min="13" max="13" width="22" hidden="0" customWidth="1"/>
    <x:col min="14" max="14" width="28" hidden="0" customWidth="1"/>
  </x:cols>
  <x:sheetData>
    <x:row r="1" ht="32" customHeight="1">
      <x:c r="A1" s="16" t="str">
        <x:v>task_id</x:v>
      </x:c>
      <x:c r="B1" s="22" t="str">
        <x:v>evidence_requirement</x:v>
      </x:c>
      <x:c r="C1" s="22" t="str">
        <x:v>answerability</x:v>
      </x:c>
      <x:c r="D1" s="22" t="str">
        <x:v>information_status</x:v>
      </x:c>
      <x:c r="E1" s="22" t="str">
        <x:v>capability_status</x:v>
      </x:c>
      <x:c r="F1" s="22" t="str">
        <x:v>risk_status</x:v>
      </x:c>
      <x:c r="G1" s="22" t="str">
        <x:v>boundary_flags</x:v>
      </x:c>
      <x:c r="H1" s="22" t="str">
        <x:v>allowed_actions</x:v>
      </x:c>
      <x:c r="I1" s="22" t="str">
        <x:v>required_inputs</x:v>
      </x:c>
      <x:c r="J1" s="22" t="str">
        <x:v>missing_inputs</x:v>
      </x:c>
      <x:c r="K1" s="22" t="str">
        <x:v>coarse_capability</x:v>
      </x:c>
      <x:c r="L1" s="22" t="str">
        <x:v>action_reason</x:v>
      </x:c>
      <x:c r="M1" s="22" t="str">
        <x:v>annotation_confidence</x:v>
      </x:c>
      <x:c r="N1" s="17" t="str">
        <x:v>disagreement_notes</x:v>
      </x:c>
    </x:row>
    <x:row r="2" ht="58" customHeight="1">
      <x:c r="A2" s="30" t="str">
        <x:v>TA-PILOT-001</x:v>
      </x:c>
      <x:c r="B2" s="30" t="str">
        <x:v>none</x:v>
      </x:c>
      <x:c r="C2" s="30" t="str">
        <x:v>answerable</x:v>
      </x:c>
      <x:c r="D2" s="30" t="str">
        <x:v>sufficient</x:v>
      </x:c>
      <x:c r="E2" s="30" t="str">
        <x:v>available</x:v>
      </x:c>
      <x:c r="F2" s="30" t="str">
        <x:v>normal</x:v>
      </x:c>
      <x:c r="G2" s="30" t="str"/>
      <x:c r="H2" s="30" t="str">
        <x:v>answer</x:v>
      </x:c>
      <x:c r="I2" s="30" t="str"/>
      <x:c r="J2" s="30" t="str"/>
      <x:c r="K2" s="30" t="str">
        <x:v>摩尔质量计算</x:v>
      </x:c>
      <x:c r="L2" s="30" t="str">
        <x:v>这是摩尔质量概念的定义性问题，不依赖外部专业计算证据。问题语义完整，可直接回答。</x:v>
      </x:c>
      <x:c r="M2" s="30" t="str">
        <x:v>high</x:v>
      </x:c>
      <x:c r="N2" s="30" t="str"/>
    </x:row>
    <x:row r="3" ht="58" customHeight="1">
      <x:c r="A3" s="31" t="str">
        <x:v>TA-PILOT-002</x:v>
      </x:c>
      <x:c r="B3" s="31" t="str">
        <x:v>optional</x:v>
      </x:c>
      <x:c r="C3" s="31" t="str">
        <x:v>answerable</x:v>
      </x:c>
      <x:c r="D3" s="31" t="str">
        <x:v>sufficient</x:v>
      </x:c>
      <x:c r="E3" s="31" t="str">
        <x:v>available</x:v>
      </x:c>
      <x:c r="F3" s="31" t="str">
        <x:v>normal</x:v>
      </x:c>
      <x:c r="G3" s="31" t="str"/>
      <x:c r="H3" s="31" t="str">
        <x:v>answer | call</x:v>
      </x:c>
      <x:c r="I3" s="31" t="str">
        <x:v>化学式 | 所采用的原子量</x:v>
      </x:c>
      <x:c r="J3" s="31" t="str"/>
      <x:c r="K3" s="31" t="str">
        <x:v>摩尔质量计算</x:v>
      </x:c>
      <x:c r="L3" s="31" t="str">
        <x:v>该任务公式封闭、运算简单，可在回答中透明推导，也可调用摩尔质量能力核算。题目未指定数据版本、审计要求或工程用途。</x:v>
      </x:c>
      <x:c r="M3" s="31" t="str">
        <x:v>high</x:v>
      </x:c>
      <x:c r="N3" s="31" t="str"/>
    </x:row>
    <x:row r="4" ht="58" customHeight="1">
      <x:c r="A4" s="31" t="str">
        <x:v>TA-PILOT-003</x:v>
      </x:c>
      <x:c r="B4" s="31" t="str">
        <x:v>required</x:v>
      </x:c>
      <x:c r="C4" s="31" t="str">
        <x:v>answerable</x:v>
      </x:c>
      <x:c r="D4" s="31" t="str">
        <x:v>sufficient</x:v>
      </x:c>
      <x:c r="E4" s="31" t="str">
        <x:v>uncertain</x:v>
      </x:c>
      <x:c r="F4" s="31" t="str">
        <x:v>normal</x:v>
      </x:c>
      <x:c r="G4" s="31" t="str"/>
      <x:c r="H4" s="31" t="str">
        <x:v>call</x:v>
      </x:c>
      <x:c r="I4" s="31" t="str">
        <x:v>化学式 | 原子量数据版本</x:v>
      </x:c>
      <x:c r="J4" s="31" t="str"/>
      <x:c r="K4" s="31" t="str">
        <x:v>摩尔质量计算</x:v>
      </x:c>
      <x:c r="L4" s="31" t="str">
        <x:v>任务指定IUPAC 2021数据版本并要求计算记录和可追溯结果，必须依赖版本化数据与可审计证据。一级目录存在摩尔质量计算，但未说明对指定版本的支持情况，因此能力状态为uncertain。</x:v>
      </x:c>
      <x:c r="M4" s="31" t="str">
        <x:v>medium</x:v>
      </x:c>
      <x:c r="N4" s="31" t="str"/>
    </x:row>
    <x:row r="5" ht="58" customHeight="1">
      <x:c r="A5" s="31" t="str">
        <x:v>TA-PILOT-004</x:v>
      </x:c>
      <x:c r="B5" s="31" t="str">
        <x:v>required</x:v>
      </x:c>
      <x:c r="C5" s="31" t="str">
        <x:v>answerable</x:v>
      </x:c>
      <x:c r="D5" s="31" t="str">
        <x:v>missing_execution_input</x:v>
      </x:c>
      <x:c r="E5" s="31" t="str">
        <x:v>uncertain</x:v>
      </x:c>
      <x:c r="F5" s="31" t="str">
        <x:v>review_required</x:v>
      </x:c>
      <x:c r="G5" s="31" t="str">
        <x:v>high_risk | missing_execution_info | missing_parameter | permission_required</x:v>
      </x:c>
      <x:c r="H5" s="31" t="str">
        <x:v>escalate</x:v>
      </x:c>
      <x:c r="I5" s="31" t="str">
        <x:v>人工复核记录 | 企业指定原子量数据版本 | 化学式 | 投料设定精度与舍入规则 | 控制权限</x:v>
      </x:c>
      <x:c r="J5" s="31" t="str">
        <x:v>人工复核记录 | 企业指定原子量数据版本 | 投料设定精度与舍入规则 | 控制权限</x:v>
      </x:c>
      <x:c r="K5" s="31" t="str">
        <x:v>摩尔质量计算</x:v>
      </x:c>
      <x:c r="L5" s="31" t="str">
        <x:v>任务缺少企业指定的数据版本，并要求把结果直接用于自动投料设定，属于受控现实操作。高风险和权限复核优先，因此只能升级人工审核。</x:v>
      </x:c>
      <x:c r="M5" s="31" t="str">
        <x:v>high</x:v>
      </x:c>
      <x:c r="N5" s="31" t="str"/>
    </x:row>
    <x:row r="6" ht="58" customHeight="1">
      <x:c r="A6" s="31" t="str">
        <x:v>TA-PILOT-005</x:v>
      </x:c>
      <x:c r="B6" s="31" t="str">
        <x:v>none</x:v>
      </x:c>
      <x:c r="C6" s="31" t="str">
        <x:v>answerable</x:v>
      </x:c>
      <x:c r="D6" s="31" t="str">
        <x:v>sufficient</x:v>
      </x:c>
      <x:c r="E6" s="31" t="str">
        <x:v>available</x:v>
      </x:c>
      <x:c r="F6" s="31" t="str">
        <x:v>normal</x:v>
      </x:c>
      <x:c r="G6" s="31" t="str"/>
      <x:c r="H6" s="31" t="str">
        <x:v>answer</x:v>
      </x:c>
      <x:c r="I6" s="31" t="str"/>
      <x:c r="J6" s="31" t="str"/>
      <x:c r="K6" s="31" t="str">
        <x:v>反应Gibbs自由能</x:v>
      </x:c>
      <x:c r="L6" s="31" t="str">
        <x:v>这是Gibbs自由能判断反应方向的原理解释，不要求具体数值或外部计算证据。问题语义完整，可直接回答。</x:v>
      </x:c>
      <x:c r="M6" s="31" t="str">
        <x:v>high</x:v>
      </x:c>
      <x:c r="N6" s="31" t="str"/>
    </x:row>
    <x:row r="7" ht="58" customHeight="1">
      <x:c r="A7" s="31" t="str">
        <x:v>TA-PILOT-006</x:v>
      </x:c>
      <x:c r="B7" s="31" t="str">
        <x:v>required</x:v>
      </x:c>
      <x:c r="C7" s="31" t="str">
        <x:v>answerable</x:v>
      </x:c>
      <x:c r="D7" s="31" t="str">
        <x:v>sufficient</x:v>
      </x:c>
      <x:c r="E7" s="31" t="str">
        <x:v>available</x:v>
      </x:c>
      <x:c r="F7" s="31" t="str">
        <x:v>normal</x:v>
      </x:c>
      <x:c r="G7" s="31" t="str"/>
      <x:c r="H7" s="31" t="str">
        <x:v>call</x:v>
      </x:c>
      <x:c r="I7" s="31" t="str">
        <x:v>反应式 | 温度</x:v>
      </x:c>
      <x:c r="J7" s="31" t="str"/>
      <x:c r="K7" s="31" t="str">
        <x:v>反应Gibbs自由能</x:v>
      </x:c>
      <x:c r="L7" s="31" t="str">
        <x:v>指定温度下的反应Gibbs自由能需要热力学物种数据和专业模型证据。反应式与温度已经给出，冻结目录中存在对应能力。</x:v>
      </x:c>
      <x:c r="M7" s="31" t="str">
        <x:v>medium</x:v>
      </x:c>
      <x:c r="N7" s="31" t="str"/>
    </x:row>
    <x:row r="8" ht="58" customHeight="1">
      <x:c r="A8" s="31" t="str">
        <x:v>TA-PILOT-007</x:v>
      </x:c>
      <x:c r="B8" s="31" t="str">
        <x:v>required</x:v>
      </x:c>
      <x:c r="C8" s="31" t="str">
        <x:v>missing_task_information</x:v>
      </x:c>
      <x:c r="D8" s="31" t="str">
        <x:v>missing_execution_input</x:v>
      </x:c>
      <x:c r="E8" s="31" t="str">
        <x:v>available</x:v>
      </x:c>
      <x:c r="F8" s="31" t="str">
        <x:v>normal</x:v>
      </x:c>
      <x:c r="G8" s="31" t="str">
        <x:v>missing_execution_info | missing_object | missing_parameter | missing_task_info</x:v>
      </x:c>
      <x:c r="H8" s="31" t="str">
        <x:v>clarify</x:v>
      </x:c>
      <x:c r="I8" s="31" t="str">
        <x:v>反应式 | 温度</x:v>
      </x:c>
      <x:c r="J8" s="31" t="str">
        <x:v>反应式 | 温度</x:v>
      </x:c>
      <x:c r="K8" s="31" t="str">
        <x:v>反应Gibbs自由能</x:v>
      </x:c>
      <x:c r="L8" s="31" t="str">
        <x:v>题目没有给出具体反应或计算温度，计算对象本身无法确定。应先追问反应式和必要工况。</x:v>
      </x:c>
      <x:c r="M8" s="31" t="str">
        <x:v>high</x:v>
      </x:c>
      <x:c r="N8" s="31" t="str"/>
    </x:row>
    <x:row r="9" ht="58" customHeight="1">
      <x:c r="A9" s="31" t="str">
        <x:v>TA-PILOT-008</x:v>
      </x:c>
      <x:c r="B9" s="31" t="str">
        <x:v>required</x:v>
      </x:c>
      <x:c r="C9" s="31" t="str">
        <x:v>missing_task_information</x:v>
      </x:c>
      <x:c r="D9" s="31" t="str">
        <x:v>missing_execution_input</x:v>
      </x:c>
      <x:c r="E9" s="31" t="str">
        <x:v>available</x:v>
      </x:c>
      <x:c r="F9" s="31" t="str">
        <x:v>normal</x:v>
      </x:c>
      <x:c r="G9" s="31" t="str">
        <x:v>missing_execution_info | missing_object | missing_task_info</x:v>
      </x:c>
      <x:c r="H9" s="31" t="str">
        <x:v>clarify</x:v>
      </x:c>
      <x:c r="I9" s="31" t="str">
        <x:v>反应式 | 温度</x:v>
      </x:c>
      <x:c r="J9" s="31" t="str">
        <x:v>反应式</x:v>
      </x:c>
      <x:c r="K9" s="31" t="str">
        <x:v>反应Gibbs自由能</x:v>
      </x:c>
      <x:c r="L9" s="31" t="str">
        <x:v>温度已经给出，但当前对话中没有“这个反应”的指代对象。问题缺少反应式，必须先澄清。</x:v>
      </x:c>
      <x:c r="M9" s="31" t="str">
        <x:v>high</x:v>
      </x:c>
      <x:c r="N9" s="31" t="str"/>
    </x:row>
    <x:row r="10" ht="58" customHeight="1">
      <x:c r="A10" s="31" t="str">
        <x:v>TA-PILOT-009</x:v>
      </x:c>
      <x:c r="B10" s="31" t="str">
        <x:v>none</x:v>
      </x:c>
      <x:c r="C10" s="31" t="str">
        <x:v>answerable</x:v>
      </x:c>
      <x:c r="D10" s="31" t="str">
        <x:v>sufficient</x:v>
      </x:c>
      <x:c r="E10" s="31" t="str">
        <x:v>available</x:v>
      </x:c>
      <x:c r="F10" s="31" t="str">
        <x:v>normal</x:v>
      </x:c>
      <x:c r="G10" s="31" t="str"/>
      <x:c r="H10" s="31" t="str">
        <x:v>answer</x:v>
      </x:c>
      <x:c r="I10" s="31" t="str"/>
      <x:c r="J10" s="31" t="str"/>
      <x:c r="K10" s="31" t="str"/>
      <x:c r="L10" s="31" t="str">
        <x:v>这是定压热容的定义性问题，不需要执行热物性计算。目录中存在相关热容能力，但题目未指定Shomate或NASA模型，因此不绑定单一一级能力名称。</x:v>
      </x:c>
      <x:c r="M10" s="31" t="str">
        <x:v>high</x:v>
      </x:c>
      <x:c r="N10" s="31" t="str"/>
    </x:row>
    <x:row r="11" ht="58" customHeight="1">
      <x:c r="A11" s="31" t="str">
        <x:v>TA-PILOT-010</x:v>
      </x:c>
      <x:c r="B11" s="31" t="str">
        <x:v>required</x:v>
      </x:c>
      <x:c r="C11" s="31" t="str">
        <x:v>answerable</x:v>
      </x:c>
      <x:c r="D11" s="31" t="str">
        <x:v>sufficient</x:v>
      </x:c>
      <x:c r="E11" s="31" t="str">
        <x:v>available</x:v>
      </x:c>
      <x:c r="F11" s="31" t="str">
        <x:v>normal</x:v>
      </x:c>
      <x:c r="G11" s="31" t="str"/>
      <x:c r="H11" s="31" t="str">
        <x:v>call</x:v>
      </x:c>
      <x:c r="I11" s="31" t="str">
        <x:v>温度 | 物种 | 相态</x:v>
      </x:c>
      <x:c r="J11" s="31" t="str"/>
      <x:c r="K11" s="31" t="str">
        <x:v>Shomate定压热容计算</x:v>
      </x:c>
      <x:c r="L11" s="31" t="str">
        <x:v>任务明确指定Shomate方程、Fe固相和温度，需要对应系数数据与模型计算。冻结目录中明确存在Shomate定压热容计算能力。</x:v>
      </x:c>
      <x:c r="M11" s="31" t="str">
        <x:v>high</x:v>
      </x:c>
      <x:c r="N11" s="31" t="str"/>
    </x:row>
    <x:row r="12" ht="58" customHeight="1">
      <x:c r="A12" s="31" t="str">
        <x:v>TA-PILOT-011</x:v>
      </x:c>
      <x:c r="B12" s="31" t="str">
        <x:v>required</x:v>
      </x:c>
      <x:c r="C12" s="31" t="str">
        <x:v>missing_task_information</x:v>
      </x:c>
      <x:c r="D12" s="31" t="str">
        <x:v>missing_execution_input</x:v>
      </x:c>
      <x:c r="E12" s="31" t="str">
        <x:v>available</x:v>
      </x:c>
      <x:c r="F12" s="31" t="str">
        <x:v>normal</x:v>
      </x:c>
      <x:c r="G12" s="31" t="str">
        <x:v>missing_execution_info | missing_object | missing_parameter | missing_task_info</x:v>
      </x:c>
      <x:c r="H12" s="31" t="str">
        <x:v>clarify</x:v>
      </x:c>
      <x:c r="I12" s="31" t="str">
        <x:v>温度 | 物种 | 相态</x:v>
      </x:c>
      <x:c r="J12" s="31" t="str">
        <x:v>温度 | 物种 | 相态</x:v>
      </x:c>
      <x:c r="K12" s="31" t="str"/>
      <x:c r="L12" s="31" t="str">
        <x:v>“这个物种”没有可解析的指代，且没有给出相态和温度。相关热容能力存在，但必须先澄清计算对象与工况。</x:v>
      </x:c>
      <x:c r="M12" s="31" t="str">
        <x:v>high</x:v>
      </x:c>
      <x:c r="N12" s="31" t="str"/>
    </x:row>
    <x:row r="13" ht="58" customHeight="1">
      <x:c r="A13" s="31" t="str">
        <x:v>TA-PILOT-012</x:v>
      </x:c>
      <x:c r="B13" s="31" t="str">
        <x:v>required</x:v>
      </x:c>
      <x:c r="C13" s="31" t="str">
        <x:v>answerable</x:v>
      </x:c>
      <x:c r="D13" s="31" t="str">
        <x:v>ambiguous_execution_input</x:v>
      </x:c>
      <x:c r="E13" s="31" t="str">
        <x:v>available</x:v>
      </x:c>
      <x:c r="F13" s="31" t="str">
        <x:v>normal</x:v>
      </x:c>
      <x:c r="G13" s="31" t="str">
        <x:v>ambiguous_condition | ambiguous_phase | missing_execution_info</x:v>
      </x:c>
      <x:c r="H13" s="31" t="str">
        <x:v>clarify</x:v>
      </x:c>
      <x:c r="I13" s="31" t="str">
        <x:v>带单位的温度 | 物种 | 相态</x:v>
      </x:c>
      <x:c r="J13" s="31" t="str">
        <x:v>Fe相态 | 温度单位</x:v>
      </x:c>
      <x:c r="K13" s="31" t="str"/>
      <x:c r="L13" s="31" t="str">
        <x:v>计算目标明确，但温度数值没有单位，Fe的相态也未说明，执行输入存在歧义。平台具有相关热容能力，但调用前需要澄清。</x:v>
      </x:c>
      <x:c r="M13" s="31" t="str">
        <x:v>high</x:v>
      </x:c>
      <x:c r="N13" s="31" t="str"/>
    </x:row>
    <x:row r="14" ht="58" customHeight="1">
      <x:c r="A14" s="31" t="str">
        <x:v>TA-PILOT-013</x:v>
      </x:c>
      <x:c r="B14" s="31" t="str">
        <x:v>required</x:v>
      </x:c>
      <x:c r="C14" s="31" t="str">
        <x:v>answerable</x:v>
      </x:c>
      <x:c r="D14" s="31" t="str">
        <x:v>missing_execution_input</x:v>
      </x:c>
      <x:c r="E14" s="31" t="str">
        <x:v>unavailable</x:v>
      </x:c>
      <x:c r="F14" s="31" t="str">
        <x:v>normal</x:v>
      </x:c>
      <x:c r="G14" s="31" t="str">
        <x:v>capability_unavailable | missing_execution_info | missing_parameter | out_of_domain | unsupported_system</x:v>
      </x:c>
      <x:c r="H14" s="31" t="str">
        <x:v>clarify</x:v>
      </x:c>
      <x:c r="I14" s="31" t="str">
        <x:v>初始条件 | 时间步长 | 材料物性 | 槽体三维几何 | 求解时域 | 流体边界条件 | 电磁边界条件</x:v>
      </x:c>
      <x:c r="J14" s="31" t="str">
        <x:v>初始条件 | 时间步长 | 材料物性 | 槽体三维几何 | 求解时域 | 流体边界条件 | 电磁边界条件</x:v>
      </x:c>
      <x:c r="K14" s="31" t="str"/>
      <x:c r="L14" s="31" t="str">
        <x:v>三维磁流体耦合瞬态计算需要完整几何、物性和边界条件，当前输入不足，且冻结目录没有相应多物理场能力。按给定优先级，执行信息不足先触发澄清，不允许直接调用。</x:v>
      </x:c>
      <x:c r="M14" s="31" t="str">
        <x:v>high</x:v>
      </x:c>
      <x:c r="N14" s="31" t="str"/>
    </x:row>
    <x:row r="15" ht="58" customHeight="1">
      <x:c r="A15" s="31" t="str">
        <x:v>TA-PILOT-014</x:v>
      </x:c>
      <x:c r="B15" s="31" t="str">
        <x:v>none</x:v>
      </x:c>
      <x:c r="C15" s="31" t="str">
        <x:v>answerable</x:v>
      </x:c>
      <x:c r="D15" s="31" t="str">
        <x:v>sufficient</x:v>
      </x:c>
      <x:c r="E15" s="31" t="str">
        <x:v>unavailable</x:v>
      </x:c>
      <x:c r="F15" s="31" t="str">
        <x:v>normal</x:v>
      </x:c>
      <x:c r="G15" s="31" t="str">
        <x:v>capability_unavailable</x:v>
      </x:c>
      <x:c r="H15" s="31" t="str">
        <x:v>answer</x:v>
      </x:c>
      <x:c r="I15" s="31" t="str"/>
      <x:c r="J15" s="31" t="str"/>
      <x:c r="K15" s="31" t="str"/>
      <x:c r="L15" s="31" t="str">
        <x:v>用户只询问平台是否具有炉渣黏度计算能力，不要求实际执行，因此无需提交具体成分和温度。冻结能力目录不包含黏度计算，可直接回答能力状态。</x:v>
      </x:c>
      <x:c r="M15" s="31" t="str">
        <x:v>high</x:v>
      </x:c>
      <x:c r="N15" s="31" t="str"/>
    </x:row>
    <x:row r="16" ht="58" customHeight="1">
      <x:c r="A16" s="31" t="str">
        <x:v>TA-PILOT-015</x:v>
      </x:c>
      <x:c r="B16" s="31" t="str">
        <x:v>required</x:v>
      </x:c>
      <x:c r="C16" s="31" t="str">
        <x:v>answerable</x:v>
      </x:c>
      <x:c r="D16" s="31" t="str">
        <x:v>missing_execution_input</x:v>
      </x:c>
      <x:c r="E16" s="31" t="str">
        <x:v>unavailable</x:v>
      </x:c>
      <x:c r="F16" s="31" t="str">
        <x:v>review_required</x:v>
      </x:c>
      <x:c r="G16" s="31" t="str">
        <x:v>capability_unavailable | high_risk | missing_execution_info | missing_parameter | permission_required</x:v>
      </x:c>
      <x:c r="H16" s="31" t="str">
        <x:v>escalate</x:v>
      </x:c>
      <x:c r="I16" s="31" t="str">
        <x:v>人工复核记录 | 完整炉况数据 | 控制目标 | 操作权限 | 经验证的控制模型 | 设备与安全约束</x:v>
      </x:c>
      <x:c r="J16" s="31" t="str">
        <x:v>人工复核记录 | 完整炉况数据 | 控制目标 | 操作权限 | 经验证的控制模型 | 设备与安全约束</x:v>
      </x:c>
      <x:c r="K16" s="31" t="str"/>
      <x:c r="L16" s="31" t="str">
        <x:v>任务要求把计算结果作为下一班次的直接控制设定，且缺少炉况、安全约束、权限和人工复核。现实生产高风险优先，必须升级人工审核。</x:v>
      </x:c>
      <x:c r="M16" s="31" t="str">
        <x:v>high</x:v>
      </x:c>
      <x:c r="N16" s="31" t="str"/>
    </x:row>
    <x:row r="17" ht="58" customHeight="1">
      <x:c r="A17" s="31" t="str">
        <x:v>TA-PILOT-016</x:v>
      </x:c>
      <x:c r="B17" s="31" t="str">
        <x:v>none</x:v>
      </x:c>
      <x:c r="C17" s="31" t="str">
        <x:v>answerable</x:v>
      </x:c>
      <x:c r="D17" s="31" t="str">
        <x:v>sufficient</x:v>
      </x:c>
      <x:c r="E17" s="31" t="str">
        <x:v>unavailable</x:v>
      </x:c>
      <x:c r="F17" s="31" t="str">
        <x:v>normal</x:v>
      </x:c>
      <x:c r="G17" s="31" t="str">
        <x:v>capability_unavailable</x:v>
      </x:c>
      <x:c r="H17" s="31" t="str">
        <x:v>answer</x:v>
      </x:c>
      <x:c r="I17" s="31" t="str"/>
      <x:c r="J17" s="31" t="str"/>
      <x:c r="K17" s="31" t="str"/>
      <x:c r="L17" s="31" t="str">
        <x:v>问题只要求一般性解释富氧率对燃烧和炉况的影响，不要求具体控制值或现实操作。冻结目录没有对应高炉工况计算能力，但概念性回答不依赖该能力。</x:v>
      </x:c>
      <x:c r="M17" s="31" t="str">
        <x:v>high</x:v>
      </x:c>
      <x:c r="N17" s="31" t="str"/>
    </x:row>
    <x:row r="18" ht="58" customHeight="1">
      <x:c r="A18" s="31" t="str">
        <x:v>TA-PILOT-017</x:v>
      </x:c>
      <x:c r="B18" s="31" t="str">
        <x:v>required</x:v>
      </x:c>
      <x:c r="C18" s="31" t="str">
        <x:v>ambiguous_request</x:v>
      </x:c>
      <x:c r="D18" s="31" t="str">
        <x:v>ambiguous_execution_input</x:v>
      </x:c>
      <x:c r="E18" s="31" t="str">
        <x:v>uncertain</x:v>
      </x:c>
      <x:c r="F18" s="31" t="str">
        <x:v>normal</x:v>
      </x:c>
      <x:c r="G18" s="31" t="str">
        <x:v>ambiguous_material | missing_execution_info | missing_parameter | missing_task_info</x:v>
      </x:c>
      <x:c r="H18" s="31" t="str">
        <x:v>clarify</x:v>
      </x:c>
      <x:c r="I18" s="31" t="str">
        <x:v>其他必要边界条件 | 分析目标 | 氧化铁具体物相或组成 | 温度 | 还原气氛与组成</x:v>
      </x:c>
      <x:c r="J18" s="31" t="str">
        <x:v>其他必要边界条件 | 分析目标 | 氧化铁具体物相或组成 | 温度 | 还原气氛与组成</x:v>
      </x:c>
      <x:c r="K18" s="31" t="str"/>
      <x:c r="L18" s="31" t="str">
        <x:v>氧化铁可能是多种物相或混合物，“还原行为”也可能指热力学、动力学或相变目标。对象和目标均不唯一，应先澄清，具体能力需随分析目标进一步判断。</x:v>
      </x:c>
      <x:c r="M18" s="31" t="str">
        <x:v>medium</x:v>
      </x:c>
      <x:c r="N18" s="31" t="str"/>
    </x:row>
    <x:row r="19" ht="58" customHeight="1">
      <x:c r="A19" s="31" t="str">
        <x:v>TA-PILOT-018</x:v>
      </x:c>
      <x:c r="B19" s="31" t="str">
        <x:v>optional</x:v>
      </x:c>
      <x:c r="C19" s="31" t="str">
        <x:v>answerable</x:v>
      </x:c>
      <x:c r="D19" s="31" t="str">
        <x:v>missing_execution_input</x:v>
      </x:c>
      <x:c r="E19" s="31" t="str">
        <x:v>available</x:v>
      </x:c>
      <x:c r="F19" s="31" t="str">
        <x:v>normal</x:v>
      </x:c>
      <x:c r="G19" s="31" t="str">
        <x:v>missing_execution_info | missing_parameter</x:v>
      </x:c>
      <x:c r="H19" s="31" t="str">
        <x:v>answer | clarify</x:v>
      </x:c>
      <x:c r="I19" s="31" t="str">
        <x:v>原始质量单位 | 质量数值</x:v>
      </x:c>
      <x:c r="J19" s="31" t="str">
        <x:v>原始质量单位 | 质量数值</x:v>
      </x:c>
      <x:c r="K19" s="31" t="str">
        <x:v>单位换算</x:v>
      </x:c>
      <x:c r="L19" s="31" t="str">
        <x:v>换算为吨属于低风险、公式封闭的单位换算，可回答方法或调用工具。当前缺少质量数值和原始单位，因此不能执行具体换算，可直接说明所需信息或追问。</x:v>
      </x:c>
      <x:c r="M19" s="31" t="str">
        <x:v>high</x:v>
      </x:c>
      <x:c r="N19" s="31" t="str"/>
    </x:row>
    <x:row r="20" ht="58" customHeight="1">
      <x:c r="A20" s="31" t="str">
        <x:v>TA-PILOT-019</x:v>
      </x:c>
      <x:c r="B20" s="31" t="str">
        <x:v>required</x:v>
      </x:c>
      <x:c r="C20" s="31" t="str">
        <x:v>answerable</x:v>
      </x:c>
      <x:c r="D20" s="31" t="str">
        <x:v>missing_execution_input</x:v>
      </x:c>
      <x:c r="E20" s="31" t="str">
        <x:v>unavailable</x:v>
      </x:c>
      <x:c r="F20" s="31" t="str">
        <x:v>normal</x:v>
      </x:c>
      <x:c r="G20" s="31" t="str">
        <x:v>capability_unavailable | conflicting_requirements | missing_execution_info | missing_parameter | out_of_domain | unsupported_phase | unsupported_system</x:v>
      </x:c>
      <x:c r="H20" s="31" t="str">
        <x:v>clarify</x:v>
      </x:c>
      <x:c r="I20" s="31" t="str">
        <x:v>三元相图三相结线或结三角 | 各平衡相组成 | 合金总成分 | 温度</x:v>
      </x:c>
      <x:c r="J20" s="31" t="str">
        <x:v>三元相图三相结线或结三角 | 各平衡相组成 | 温度</x:v>
      </x:c>
      <x:c r="K20" s="31" t="str">
        <x:v>二元系两相区杠杆规则</x:v>
      </x:c>
      <x:c r="L20" s="31" t="str">
        <x:v>任务缺少三元三相分数计算必需的温度、结线或结三角及各相组成，同时冻结能力仅覆盖二元两相区。按给定优先级，当前先澄清执行输入，并明确不得调用现有二元能力替代。</x:v>
      </x:c>
      <x:c r="M20" s="31" t="str">
        <x:v>high</x:v>
      </x:c>
      <x:c r="N20" s="31" t="str"/>
    </x:row>
    <x:row r="21" ht="58" customHeight="1">
      <x:c r="A21" s="32" t="str">
        <x:v>TA-PILOT-020</x:v>
      </x:c>
      <x:c r="B21" s="32" t="str">
        <x:v>required</x:v>
      </x:c>
      <x:c r="C21" s="32" t="str">
        <x:v>answerable</x:v>
      </x:c>
      <x:c r="D21" s="32" t="str">
        <x:v>missing_execution_input</x:v>
      </x:c>
      <x:c r="E21" s="32" t="str">
        <x:v>available</x:v>
      </x:c>
      <x:c r="F21" s="32" t="str">
        <x:v>normal</x:v>
      </x:c>
      <x:c r="G21" s="32" t="str">
        <x:v>missing_execution_info | missing_parameter | out_of_domain</x:v>
      </x:c>
      <x:c r="H21" s="32" t="str">
        <x:v>clarify</x:v>
      </x:c>
      <x:c r="I21" s="32" t="str">
        <x:v>指前因子 | 活化能 | 绝对温度</x:v>
      </x:c>
      <x:c r="J21" s="32" t="str">
        <x:v>指前因子 | 活化能</x:v>
      </x:c>
      <x:c r="K21" s="32" t="str">
        <x:v>Arrhenius速率常数</x:v>
      </x:c>
      <x:c r="L21" s="32" t="str">
        <x:v>题目缺少指前因子和活化能，且0 K使Arrhenius表达式处于奇异、不可直接执行的边界。按给定优先级，当前先澄清缺失输入，同时不得调用工具计算。</x:v>
      </x:c>
      <x:c r="M21" s="32" t="str">
        <x:v>high</x:v>
      </x:c>
      <x:c r="N21" s="32" t="str"/>
    </x:row>
  </x:sheetData>
  <x:pageMargins left="0.7" right="0.7" top="0.75" bottom="0.75" header="0.3" footer="0.3"/>
  <x:tableParts count="1">
    <x:tablePart xmlns:r="http://schemas.openxmlformats.org/officeDocument/2006/relationships" r:id="R71d65dfc0d784224"/>
  </x:tableParts>
</x:worksheet>
</file>