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41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6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D2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D2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<sst xmlns="http://schemas.openxmlformats.org/spreadsheetml/2006/main" count="9" uniqueCount="4">
  <si>
    <t>Time</t>
  </si>
  <si>
    <t>Process (1 Ticket)</t>
  </si>
  <si>
    <t>Process (100 Ticket)</t>
  </si>
  <si>
    <t>Process (10 Ticket)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</si>
</sst>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to 100 Ticket Ratio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0947705903851"/>
          <c:y val="0.155956678700361"/>
          <c:w val="0.665122595435064"/>
          <c:h val="0.66950680803888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Process (1 Ticket)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Sheet1!$A$2:$A$26</c:f>
              <c:numCache>
                <c:formatCode>General</c:formatCode>
                <c:ptCount val="25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  <c:pt idx="4">
                  <c:v>125.0</c:v>
                </c:pt>
                <c:pt idx="5">
                  <c:v>150.0</c:v>
                </c:pt>
                <c:pt idx="6">
                  <c:v>175.0</c:v>
                </c:pt>
                <c:pt idx="7">
                  <c:v>200.0</c:v>
                </c:pt>
                <c:pt idx="8">
                  <c:v>225.0</c:v>
                </c:pt>
                <c:pt idx="9">
                  <c:v>250.0</c:v>
                </c:pt>
                <c:pt idx="10">
                  <c:v>275.0</c:v>
                </c:pt>
                <c:pt idx="11">
                  <c:v>300.0</c:v>
                </c:pt>
                <c:pt idx="12">
                  <c:v>325.0</c:v>
                </c:pt>
                <c:pt idx="13">
                  <c:v>350.0</c:v>
                </c:pt>
                <c:pt idx="14">
                  <c:v>375.0</c:v>
                </c:pt>
                <c:pt idx="15">
                  <c:v>400.0</c:v>
                </c:pt>
                <c:pt idx="16">
                  <c:v>425.0</c:v>
                </c:pt>
                <c:pt idx="17">
                  <c:v>450.0</c:v>
                </c:pt>
                <c:pt idx="18">
                  <c:v>475.0</c:v>
                </c:pt>
                <c:pt idx="19">
                  <c:v>500.0</c:v>
                </c:pt>
                <c:pt idx="20">
                  <c:v>525.0</c:v>
                </c:pt>
                <c:pt idx="21">
                  <c:v>550.0</c:v>
                </c:pt>
                <c:pt idx="22">
                  <c:v>575.0</c:v>
                </c:pt>
                <c:pt idx="23">
                  <c:v>600.0</c:v>
                </c:pt>
                <c:pt idx="24">
                  <c:v>625.0</c:v>
                </c:pt>
              </c:numCache>
            </c:numRef>
          </c:xVal>
          <c:yVal>
            <c:numRef>
              <c:f>Sheet1!$B$2:$B$26</c:f>
              <c:numCache>
                <c:formatCode>General</c:formatCode>
                <c:ptCount val="25"/>
                <c:pt idx="0">
                  <c:v>4.0</c:v>
                </c:pt>
                <c:pt idx="1">
                  <c:v>4.0</c:v>
                </c:pt>
                <c:pt idx="2">
                  <c:v>10.0</c:v>
                </c:pt>
                <c:pt idx="3">
                  <c:v>22.0</c:v>
                </c:pt>
                <c:pt idx="4">
                  <c:v>22.0</c:v>
                </c:pt>
                <c:pt idx="5">
                  <c:v>22.0</c:v>
                </c:pt>
                <c:pt idx="6">
                  <c:v>22.0</c:v>
                </c:pt>
                <c:pt idx="7">
                  <c:v>28.0</c:v>
                </c:pt>
                <c:pt idx="8">
                  <c:v>28.0</c:v>
                </c:pt>
                <c:pt idx="9">
                  <c:v>30.0</c:v>
                </c:pt>
                <c:pt idx="10">
                  <c:v>40.0</c:v>
                </c:pt>
                <c:pt idx="11">
                  <c:v>40.0</c:v>
                </c:pt>
                <c:pt idx="12">
                  <c:v>40.0</c:v>
                </c:pt>
                <c:pt idx="13">
                  <c:v>42.0</c:v>
                </c:pt>
                <c:pt idx="14">
                  <c:v>50.0</c:v>
                </c:pt>
                <c:pt idx="15">
                  <c:v>56.0</c:v>
                </c:pt>
                <c:pt idx="16">
                  <c:v>56.0</c:v>
                </c:pt>
                <c:pt idx="17">
                  <c:v>56.0</c:v>
                </c:pt>
                <c:pt idx="18">
                  <c:v>66.0</c:v>
                </c:pt>
                <c:pt idx="19">
                  <c:v>76.0</c:v>
                </c:pt>
                <c:pt idx="20">
                  <c:v>90.0</c:v>
                </c:pt>
                <c:pt idx="21">
                  <c:v>90.0</c:v>
                </c:pt>
                <c:pt idx="22">
                  <c:v>110.0</c:v>
                </c:pt>
                <c:pt idx="23">
                  <c:v>116.0</c:v>
                </c:pt>
                <c:pt idx="24">
                  <c:v>120.0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Process (100 Ticket)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Sheet1!$A$2:$A$26</c:f>
              <c:numCache>
                <c:formatCode>General</c:formatCode>
                <c:ptCount val="25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  <c:pt idx="4">
                  <c:v>125.0</c:v>
                </c:pt>
                <c:pt idx="5">
                  <c:v>150.0</c:v>
                </c:pt>
                <c:pt idx="6">
                  <c:v>175.0</c:v>
                </c:pt>
                <c:pt idx="7">
                  <c:v>200.0</c:v>
                </c:pt>
                <c:pt idx="8">
                  <c:v>225.0</c:v>
                </c:pt>
                <c:pt idx="9">
                  <c:v>250.0</c:v>
                </c:pt>
                <c:pt idx="10">
                  <c:v>275.0</c:v>
                </c:pt>
                <c:pt idx="11">
                  <c:v>300.0</c:v>
                </c:pt>
                <c:pt idx="12">
                  <c:v>325.0</c:v>
                </c:pt>
                <c:pt idx="13">
                  <c:v>350.0</c:v>
                </c:pt>
                <c:pt idx="14">
                  <c:v>375.0</c:v>
                </c:pt>
                <c:pt idx="15">
                  <c:v>400.0</c:v>
                </c:pt>
                <c:pt idx="16">
                  <c:v>425.0</c:v>
                </c:pt>
                <c:pt idx="17">
                  <c:v>450.0</c:v>
                </c:pt>
                <c:pt idx="18">
                  <c:v>475.0</c:v>
                </c:pt>
                <c:pt idx="19">
                  <c:v>500.0</c:v>
                </c:pt>
                <c:pt idx="20">
                  <c:v>525.0</c:v>
                </c:pt>
                <c:pt idx="21">
                  <c:v>550.0</c:v>
                </c:pt>
                <c:pt idx="22">
                  <c:v>575.0</c:v>
                </c:pt>
                <c:pt idx="23">
                  <c:v>600.0</c:v>
                </c:pt>
                <c:pt idx="24">
                  <c:v>625.0</c:v>
                </c:pt>
              </c:numCache>
            </c:numRef>
          </c:xVal>
          <c:yVal>
            <c:numRef>
              <c:f>Sheet1!$C$2:$C$26</c:f>
              <c:numCache>
                <c:formatCode>General</c:formatCode>
                <c:ptCount val="25"/>
                <c:pt idx="0">
                  <c:v>370.0</c:v>
                </c:pt>
                <c:pt idx="1">
                  <c:v>422.0</c:v>
                </c:pt>
                <c:pt idx="2">
                  <c:v>556.0</c:v>
                </c:pt>
                <c:pt idx="3">
                  <c:v>774.0</c:v>
                </c:pt>
                <c:pt idx="4">
                  <c:v>812.0</c:v>
                </c:pt>
                <c:pt idx="5">
                  <c:v>1002.0</c:v>
                </c:pt>
                <c:pt idx="6">
                  <c:v>1114.0</c:v>
                </c:pt>
                <c:pt idx="7">
                  <c:v>1556.0</c:v>
                </c:pt>
                <c:pt idx="8">
                  <c:v>1636.0</c:v>
                </c:pt>
                <c:pt idx="9">
                  <c:v>1708.0</c:v>
                </c:pt>
                <c:pt idx="10">
                  <c:v>2176.0</c:v>
                </c:pt>
                <c:pt idx="11">
                  <c:v>2294.0</c:v>
                </c:pt>
                <c:pt idx="12">
                  <c:v>2346.0</c:v>
                </c:pt>
                <c:pt idx="13">
                  <c:v>2474.0</c:v>
                </c:pt>
                <c:pt idx="14">
                  <c:v>2838.0</c:v>
                </c:pt>
                <c:pt idx="15">
                  <c:v>3194.0</c:v>
                </c:pt>
                <c:pt idx="16">
                  <c:v>3300.0</c:v>
                </c:pt>
                <c:pt idx="17">
                  <c:v>3348.0</c:v>
                </c:pt>
                <c:pt idx="18">
                  <c:v>3594.0</c:v>
                </c:pt>
                <c:pt idx="19">
                  <c:v>3982.0</c:v>
                </c:pt>
                <c:pt idx="20">
                  <c:v>4582.0</c:v>
                </c:pt>
                <c:pt idx="21">
                  <c:v>4724.0</c:v>
                </c:pt>
                <c:pt idx="22">
                  <c:v>5534.0</c:v>
                </c:pt>
                <c:pt idx="23">
                  <c:v>5632.0</c:v>
                </c:pt>
                <c:pt idx="24">
                  <c:v>5880.0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804008"/>
        <c:axId val="2117781192"/>
      </c:scatterChart>
      <c:valAx>
        <c:axId val="2117804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781192"/>
        <c:crosses val="autoZero"/>
        <c:crossBetween val="midCat"/>
      </c:valAx>
      <c:valAx>
        <c:axId val="2117781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Ticks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8040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068523871225"/>
          <c:y val="0.283455186332755"/>
          <c:w val="0.164546828798299"/>
          <c:h val="0.33633872480741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to 10 Ticket Ratio</a:t>
            </a:r>
          </a:p>
        </c:rich>
      </c:tx>
      <c:layout>
        <c:manualLayout>
          <c:xMode val="edge"/>
          <c:yMode val="edge"/>
          <c:x val="0.343181795671767"/>
          <c:y val="0.01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4841116558543"/>
          <c:y val="0.1224"/>
          <c:w val="0.677854206903382"/>
          <c:h val="0.68421354330708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Process (1 Ticket)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Sheet1!$F$2:$F$26</c:f>
              <c:numCache>
                <c:formatCode>General</c:formatCode>
                <c:ptCount val="25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  <c:pt idx="4">
                  <c:v>125.0</c:v>
                </c:pt>
                <c:pt idx="5">
                  <c:v>150.0</c:v>
                </c:pt>
                <c:pt idx="6">
                  <c:v>175.0</c:v>
                </c:pt>
                <c:pt idx="7">
                  <c:v>200.0</c:v>
                </c:pt>
                <c:pt idx="8">
                  <c:v>225.0</c:v>
                </c:pt>
                <c:pt idx="9">
                  <c:v>250.0</c:v>
                </c:pt>
                <c:pt idx="10">
                  <c:v>275.0</c:v>
                </c:pt>
                <c:pt idx="11">
                  <c:v>300.0</c:v>
                </c:pt>
                <c:pt idx="12">
                  <c:v>325.0</c:v>
                </c:pt>
                <c:pt idx="13">
                  <c:v>350.0</c:v>
                </c:pt>
                <c:pt idx="14">
                  <c:v>375.0</c:v>
                </c:pt>
                <c:pt idx="15">
                  <c:v>400.0</c:v>
                </c:pt>
                <c:pt idx="16">
                  <c:v>425.0</c:v>
                </c:pt>
                <c:pt idx="17">
                  <c:v>450.0</c:v>
                </c:pt>
                <c:pt idx="18">
                  <c:v>475.0</c:v>
                </c:pt>
                <c:pt idx="19">
                  <c:v>500.0</c:v>
                </c:pt>
                <c:pt idx="20">
                  <c:v>525.0</c:v>
                </c:pt>
                <c:pt idx="21">
                  <c:v>550.0</c:v>
                </c:pt>
                <c:pt idx="22">
                  <c:v>575.0</c:v>
                </c:pt>
                <c:pt idx="23">
                  <c:v>600.0</c:v>
                </c:pt>
                <c:pt idx="24">
                  <c:v>625.0</c:v>
                </c:pt>
              </c:numCache>
            </c:numRef>
          </c:xVal>
          <c:yVal>
            <c:numRef>
              <c:f>Sheet1!$G$2:$G$26</c:f>
              <c:numCache>
                <c:formatCode>General</c:formatCode>
                <c:ptCount val="25"/>
                <c:pt idx="0">
                  <c:v>6.0</c:v>
                </c:pt>
                <c:pt idx="1">
                  <c:v>12.0</c:v>
                </c:pt>
                <c:pt idx="2">
                  <c:v>12.0</c:v>
                </c:pt>
                <c:pt idx="3">
                  <c:v>16.0</c:v>
                </c:pt>
                <c:pt idx="4">
                  <c:v>22.0</c:v>
                </c:pt>
                <c:pt idx="5">
                  <c:v>22.0</c:v>
                </c:pt>
                <c:pt idx="6">
                  <c:v>30.0</c:v>
                </c:pt>
                <c:pt idx="7">
                  <c:v>38.0</c:v>
                </c:pt>
                <c:pt idx="8">
                  <c:v>44.0</c:v>
                </c:pt>
                <c:pt idx="9">
                  <c:v>46.0</c:v>
                </c:pt>
                <c:pt idx="10">
                  <c:v>52.0</c:v>
                </c:pt>
                <c:pt idx="11">
                  <c:v>60.0</c:v>
                </c:pt>
                <c:pt idx="12">
                  <c:v>68.0</c:v>
                </c:pt>
                <c:pt idx="13">
                  <c:v>76.0</c:v>
                </c:pt>
                <c:pt idx="14">
                  <c:v>90.0</c:v>
                </c:pt>
                <c:pt idx="15">
                  <c:v>92.0</c:v>
                </c:pt>
                <c:pt idx="16">
                  <c:v>98.0</c:v>
                </c:pt>
                <c:pt idx="17">
                  <c:v>100.0</c:v>
                </c:pt>
                <c:pt idx="18">
                  <c:v>106.0</c:v>
                </c:pt>
                <c:pt idx="19">
                  <c:v>112.0</c:v>
                </c:pt>
                <c:pt idx="20">
                  <c:v>118.0</c:v>
                </c:pt>
                <c:pt idx="21">
                  <c:v>124.0</c:v>
                </c:pt>
                <c:pt idx="22">
                  <c:v>134.0</c:v>
                </c:pt>
                <c:pt idx="23">
                  <c:v>140.0</c:v>
                </c:pt>
                <c:pt idx="24">
                  <c:v>150.0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Process (10 Ticket)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Sheet1!$F$2:$F$26</c:f>
              <c:numCache>
                <c:formatCode>General</c:formatCode>
                <c:ptCount val="25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  <c:pt idx="4">
                  <c:v>125.0</c:v>
                </c:pt>
                <c:pt idx="5">
                  <c:v>150.0</c:v>
                </c:pt>
                <c:pt idx="6">
                  <c:v>175.0</c:v>
                </c:pt>
                <c:pt idx="7">
                  <c:v>200.0</c:v>
                </c:pt>
                <c:pt idx="8">
                  <c:v>225.0</c:v>
                </c:pt>
                <c:pt idx="9">
                  <c:v>250.0</c:v>
                </c:pt>
                <c:pt idx="10">
                  <c:v>275.0</c:v>
                </c:pt>
                <c:pt idx="11">
                  <c:v>300.0</c:v>
                </c:pt>
                <c:pt idx="12">
                  <c:v>325.0</c:v>
                </c:pt>
                <c:pt idx="13">
                  <c:v>350.0</c:v>
                </c:pt>
                <c:pt idx="14">
                  <c:v>375.0</c:v>
                </c:pt>
                <c:pt idx="15">
                  <c:v>400.0</c:v>
                </c:pt>
                <c:pt idx="16">
                  <c:v>425.0</c:v>
                </c:pt>
                <c:pt idx="17">
                  <c:v>450.0</c:v>
                </c:pt>
                <c:pt idx="18">
                  <c:v>475.0</c:v>
                </c:pt>
                <c:pt idx="19">
                  <c:v>500.0</c:v>
                </c:pt>
                <c:pt idx="20">
                  <c:v>525.0</c:v>
                </c:pt>
                <c:pt idx="21">
                  <c:v>550.0</c:v>
                </c:pt>
                <c:pt idx="22">
                  <c:v>575.0</c:v>
                </c:pt>
                <c:pt idx="23">
                  <c:v>600.0</c:v>
                </c:pt>
                <c:pt idx="24">
                  <c:v>625.0</c:v>
                </c:pt>
              </c:numCache>
            </c:numRef>
          </c:xVal>
          <c:yVal>
            <c:numRef>
              <c:f>Sheet1!$H$2:$H$26</c:f>
              <c:numCache>
                <c:formatCode>General</c:formatCode>
                <c:ptCount val="25"/>
                <c:pt idx="0">
                  <c:v>88.0</c:v>
                </c:pt>
                <c:pt idx="1">
                  <c:v>120.0</c:v>
                </c:pt>
                <c:pt idx="2">
                  <c:v>152.0</c:v>
                </c:pt>
                <c:pt idx="3">
                  <c:v>176.0</c:v>
                </c:pt>
                <c:pt idx="4">
                  <c:v>198.0</c:v>
                </c:pt>
                <c:pt idx="5">
                  <c:v>270.0</c:v>
                </c:pt>
                <c:pt idx="6">
                  <c:v>308.0</c:v>
                </c:pt>
                <c:pt idx="7">
                  <c:v>366.0</c:v>
                </c:pt>
                <c:pt idx="8">
                  <c:v>394.0</c:v>
                </c:pt>
                <c:pt idx="9">
                  <c:v>424.0</c:v>
                </c:pt>
                <c:pt idx="10">
                  <c:v>450.0</c:v>
                </c:pt>
                <c:pt idx="11">
                  <c:v>492.0</c:v>
                </c:pt>
                <c:pt idx="12">
                  <c:v>562.0</c:v>
                </c:pt>
                <c:pt idx="13">
                  <c:v>596.0</c:v>
                </c:pt>
                <c:pt idx="14">
                  <c:v>662.0</c:v>
                </c:pt>
                <c:pt idx="15">
                  <c:v>694.0</c:v>
                </c:pt>
                <c:pt idx="16">
                  <c:v>780.0</c:v>
                </c:pt>
                <c:pt idx="17">
                  <c:v>810.0</c:v>
                </c:pt>
                <c:pt idx="18">
                  <c:v>856.0</c:v>
                </c:pt>
                <c:pt idx="19">
                  <c:v>882.0</c:v>
                </c:pt>
                <c:pt idx="20">
                  <c:v>960.0</c:v>
                </c:pt>
                <c:pt idx="21">
                  <c:v>996.0</c:v>
                </c:pt>
                <c:pt idx="22">
                  <c:v>1032.0</c:v>
                </c:pt>
                <c:pt idx="23">
                  <c:v>1098.0</c:v>
                </c:pt>
                <c:pt idx="24">
                  <c:v>1146.0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20984"/>
        <c:axId val="2120277048"/>
      </c:scatterChart>
      <c:valAx>
        <c:axId val="2143920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277048"/>
        <c:crosses val="autoZero"/>
        <c:crossBetween val="midCat"/>
      </c:valAx>
      <c:valAx>
        <c:axId val="2120277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Ticks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3920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956288482808"/>
          <c:y val="0.300868346456693"/>
          <c:w val="0.161272223047591"/>
          <c:h val="0.34466330708661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to 1 Ticket Ratio</a:t>
            </a:r>
          </a:p>
        </c:rich>
      </c:tx>
      <c:layout>
        <c:manualLayout>
          <c:xMode val="edge"/>
          <c:yMode val="edge"/>
          <c:x val="0.357535054986603"/>
          <c:y val="0.013917884481558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3738760212385"/>
          <c:y val="0.109951287404315"/>
          <c:w val="0.685747702727138"/>
          <c:h val="0.72182806481131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Sheet1!$B$35</c:f>
              <c:strCache>
                <c:ptCount val="1"/>
                <c:pt idx="0">
                  <c:v>Process (1 Ticket)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Sheet1!$A$36:$A$60</c:f>
              <c:numCache>
                <c:formatCode>General</c:formatCode>
                <c:ptCount val="25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  <c:pt idx="4">
                  <c:v>125.0</c:v>
                </c:pt>
                <c:pt idx="5">
                  <c:v>150.0</c:v>
                </c:pt>
                <c:pt idx="6">
                  <c:v>175.0</c:v>
                </c:pt>
                <c:pt idx="7">
                  <c:v>200.0</c:v>
                </c:pt>
                <c:pt idx="8">
                  <c:v>225.0</c:v>
                </c:pt>
                <c:pt idx="9">
                  <c:v>250.0</c:v>
                </c:pt>
                <c:pt idx="10">
                  <c:v>275.0</c:v>
                </c:pt>
                <c:pt idx="11">
                  <c:v>300.0</c:v>
                </c:pt>
                <c:pt idx="12">
                  <c:v>325.0</c:v>
                </c:pt>
                <c:pt idx="13">
                  <c:v>350.0</c:v>
                </c:pt>
                <c:pt idx="14">
                  <c:v>375.0</c:v>
                </c:pt>
                <c:pt idx="15">
                  <c:v>400.0</c:v>
                </c:pt>
                <c:pt idx="16">
                  <c:v>425.0</c:v>
                </c:pt>
                <c:pt idx="17">
                  <c:v>450.0</c:v>
                </c:pt>
                <c:pt idx="18">
                  <c:v>475.0</c:v>
                </c:pt>
                <c:pt idx="19">
                  <c:v>500.0</c:v>
                </c:pt>
                <c:pt idx="20">
                  <c:v>525.0</c:v>
                </c:pt>
                <c:pt idx="21">
                  <c:v>550.0</c:v>
                </c:pt>
                <c:pt idx="22">
                  <c:v>575.0</c:v>
                </c:pt>
                <c:pt idx="23">
                  <c:v>600.0</c:v>
                </c:pt>
                <c:pt idx="24">
                  <c:v>625.0</c:v>
                </c:pt>
              </c:numCache>
            </c:numRef>
          </c:xVal>
          <c:yVal>
            <c:numRef>
              <c:f>Sheet1!$B$36:$B$60</c:f>
              <c:numCache>
                <c:formatCode>General</c:formatCode>
                <c:ptCount val="25"/>
                <c:pt idx="0">
                  <c:v>10.0</c:v>
                </c:pt>
                <c:pt idx="1">
                  <c:v>18.0</c:v>
                </c:pt>
                <c:pt idx="2">
                  <c:v>24.0</c:v>
                </c:pt>
                <c:pt idx="3">
                  <c:v>30.0</c:v>
                </c:pt>
                <c:pt idx="4">
                  <c:v>40.0</c:v>
                </c:pt>
                <c:pt idx="5">
                  <c:v>52.0</c:v>
                </c:pt>
                <c:pt idx="6">
                  <c:v>62.0</c:v>
                </c:pt>
                <c:pt idx="7">
                  <c:v>76.0</c:v>
                </c:pt>
                <c:pt idx="8">
                  <c:v>84.0</c:v>
                </c:pt>
                <c:pt idx="9">
                  <c:v>94.0</c:v>
                </c:pt>
                <c:pt idx="10">
                  <c:v>104.0</c:v>
                </c:pt>
                <c:pt idx="11">
                  <c:v>116.0</c:v>
                </c:pt>
                <c:pt idx="12">
                  <c:v>128.0</c:v>
                </c:pt>
                <c:pt idx="13">
                  <c:v>132.0</c:v>
                </c:pt>
                <c:pt idx="14">
                  <c:v>144.0</c:v>
                </c:pt>
                <c:pt idx="15">
                  <c:v>150.0</c:v>
                </c:pt>
                <c:pt idx="16">
                  <c:v>156.0</c:v>
                </c:pt>
                <c:pt idx="17">
                  <c:v>164.0</c:v>
                </c:pt>
                <c:pt idx="18">
                  <c:v>170.0</c:v>
                </c:pt>
                <c:pt idx="19">
                  <c:v>174.0</c:v>
                </c:pt>
                <c:pt idx="20">
                  <c:v>182.0</c:v>
                </c:pt>
                <c:pt idx="21">
                  <c:v>192.0</c:v>
                </c:pt>
                <c:pt idx="22">
                  <c:v>212.0</c:v>
                </c:pt>
                <c:pt idx="23">
                  <c:v>222.0</c:v>
                </c:pt>
                <c:pt idx="24">
                  <c:v>230.0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Sheet1!$C$35</c:f>
              <c:strCache>
                <c:ptCount val="1"/>
                <c:pt idx="0">
                  <c:v>Process (1 Ticket)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Sheet1!$A$36:$A$60</c:f>
              <c:numCache>
                <c:formatCode>General</c:formatCode>
                <c:ptCount val="25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  <c:pt idx="4">
                  <c:v>125.0</c:v>
                </c:pt>
                <c:pt idx="5">
                  <c:v>150.0</c:v>
                </c:pt>
                <c:pt idx="6">
                  <c:v>175.0</c:v>
                </c:pt>
                <c:pt idx="7">
                  <c:v>200.0</c:v>
                </c:pt>
                <c:pt idx="8">
                  <c:v>225.0</c:v>
                </c:pt>
                <c:pt idx="9">
                  <c:v>250.0</c:v>
                </c:pt>
                <c:pt idx="10">
                  <c:v>275.0</c:v>
                </c:pt>
                <c:pt idx="11">
                  <c:v>300.0</c:v>
                </c:pt>
                <c:pt idx="12">
                  <c:v>325.0</c:v>
                </c:pt>
                <c:pt idx="13">
                  <c:v>350.0</c:v>
                </c:pt>
                <c:pt idx="14">
                  <c:v>375.0</c:v>
                </c:pt>
                <c:pt idx="15">
                  <c:v>400.0</c:v>
                </c:pt>
                <c:pt idx="16">
                  <c:v>425.0</c:v>
                </c:pt>
                <c:pt idx="17">
                  <c:v>450.0</c:v>
                </c:pt>
                <c:pt idx="18">
                  <c:v>475.0</c:v>
                </c:pt>
                <c:pt idx="19">
                  <c:v>500.0</c:v>
                </c:pt>
                <c:pt idx="20">
                  <c:v>525.0</c:v>
                </c:pt>
                <c:pt idx="21">
                  <c:v>550.0</c:v>
                </c:pt>
                <c:pt idx="22">
                  <c:v>575.0</c:v>
                </c:pt>
                <c:pt idx="23">
                  <c:v>600.0</c:v>
                </c:pt>
                <c:pt idx="24">
                  <c:v>625.0</c:v>
                </c:pt>
              </c:numCache>
            </c:numRef>
          </c:xVal>
          <c:yVal>
            <c:numRef>
              <c:f>Sheet1!$C$36:$C$60</c:f>
              <c:numCache>
                <c:formatCode>General</c:formatCode>
                <c:ptCount val="25"/>
                <c:pt idx="0">
                  <c:v>14.0</c:v>
                </c:pt>
                <c:pt idx="1">
                  <c:v>26.0</c:v>
                </c:pt>
                <c:pt idx="2">
                  <c:v>36.0</c:v>
                </c:pt>
                <c:pt idx="3">
                  <c:v>46.0</c:v>
                </c:pt>
                <c:pt idx="4">
                  <c:v>58.0</c:v>
                </c:pt>
                <c:pt idx="5">
                  <c:v>66.0</c:v>
                </c:pt>
                <c:pt idx="6">
                  <c:v>78.0</c:v>
                </c:pt>
                <c:pt idx="7">
                  <c:v>84.0</c:v>
                </c:pt>
                <c:pt idx="8">
                  <c:v>100.0</c:v>
                </c:pt>
                <c:pt idx="9">
                  <c:v>110.0</c:v>
                </c:pt>
                <c:pt idx="10">
                  <c:v>126.0</c:v>
                </c:pt>
                <c:pt idx="11">
                  <c:v>130.0</c:v>
                </c:pt>
                <c:pt idx="12">
                  <c:v>140.0</c:v>
                </c:pt>
                <c:pt idx="13">
                  <c:v>146.0</c:v>
                </c:pt>
                <c:pt idx="14">
                  <c:v>156.0</c:v>
                </c:pt>
                <c:pt idx="15">
                  <c:v>164.0</c:v>
                </c:pt>
                <c:pt idx="16">
                  <c:v>172.0</c:v>
                </c:pt>
                <c:pt idx="17">
                  <c:v>188.0</c:v>
                </c:pt>
                <c:pt idx="18">
                  <c:v>198.0</c:v>
                </c:pt>
                <c:pt idx="19">
                  <c:v>206.0</c:v>
                </c:pt>
                <c:pt idx="20">
                  <c:v>216.0</c:v>
                </c:pt>
                <c:pt idx="21">
                  <c:v>222.0</c:v>
                </c:pt>
                <c:pt idx="22">
                  <c:v>240.0</c:v>
                </c:pt>
                <c:pt idx="23">
                  <c:v>244.0</c:v>
                </c:pt>
                <c:pt idx="24">
                  <c:v>260.0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788696"/>
        <c:axId val="2140104760"/>
      </c:scatterChart>
      <c:valAx>
        <c:axId val="2142788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0104760"/>
        <c:crosses val="autoZero"/>
        <c:crossBetween val="midCat"/>
      </c:valAx>
      <c:valAx>
        <c:axId val="2140104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Ticks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27886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3339995520254"/>
          <c:y val="0.291987079381257"/>
          <c:w val="0.135079687796137"/>
          <c:h val="0.36592145710387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1</xdr:row>
      <xdr:rowOff>114300</xdr:rowOff>
    </xdr:from>
    <xdr:to>
      <xdr:col>18</xdr:col>
      <xdr:colOff>88900</xdr:colOff>
      <xdr:row>20</xdr:row>
      <xdr:rowOff>12700</xdr:rowOff>
    </xdr:to>
    <xdr:graphicFrame macro="">
      <xdr:nvGraphicFramePr>
        <xdr:cNvPr id="4" name="Chart 3" title="1 : 100 Proces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127000</xdr:colOff>
      <xdr:row>20</xdr:row>
      <xdr:rowOff>177800</xdr:rowOff>
    </xdr:from>
    <xdr:to>
      <xdr:col>18</xdr:col>
      <xdr:colOff>127000</xdr:colOff>
      <xdr:row>37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127000</xdr:colOff>
      <xdr:row>39</xdr:row>
      <xdr:rowOff>50800</xdr:rowOff>
    </xdr:from>
    <xdr:to>
      <xdr:col>18</xdr:col>
      <xdr:colOff>152400</xdr:colOff>
      <xdr:row>58</xdr:row>
      <xdr:rowOff>81280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topLeftCell="A21" workbookViewId="0">
      <selection activeCell="S59" sqref="S59"/>
    </sheetView>
  </sheetViews>
  <sheetFormatPr baseColWidth="10" defaultRowHeight="15" x14ac:dyDescent="0"/>
  <sheetData>
    <row r="1" spans="1:9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3</v>
      </c>
    </row>
    <row r="2" spans="1:9">
      <c r="A2">
        <v>25</v>
      </c>
      <c r="B2">
        <v>4</v>
      </c>
      <c r="C2">
        <v>370</v>
      </c>
      <c r="D2">
        <f>(C2/B2)</f>
        <v>92.5</v>
      </c>
      <c r="E2">
        <f t="shared" ref="E2:E25" si="0">B2/C2</f>
        <v>1.0810810810810811E-2</v>
      </c>
      <c r="F2">
        <v>25</v>
      </c>
      <c r="G2">
        <v>6</v>
      </c>
      <c r="H2">
        <v>88</v>
      </c>
      <c r="I2">
        <f>G2/H2</f>
        <v>6.8181818181818177E-2</v>
      </c>
    </row>
    <row r="3" spans="1:9">
      <c r="A3">
        <v>50</v>
      </c>
      <c r="B3">
        <v>4</v>
      </c>
      <c r="C3">
        <v>422</v>
      </c>
      <c r="D3">
        <f t="shared" ref="D3:D27" si="1">(C3/B3)</f>
        <v>105.5</v>
      </c>
      <c r="E3">
        <f t="shared" si="0"/>
        <v>9.4786729857819912E-3</v>
      </c>
      <c r="F3">
        <v>50</v>
      </c>
      <c r="G3">
        <v>12</v>
      </c>
      <c r="H3">
        <v>120</v>
      </c>
      <c r="I3">
        <f t="shared" ref="I3:I26" si="2">G3/H3</f>
        <v>0.1</v>
      </c>
    </row>
    <row r="4" spans="1:9">
      <c r="A4">
        <v>75</v>
      </c>
      <c r="B4">
        <v>10</v>
      </c>
      <c r="C4">
        <v>556</v>
      </c>
      <c r="D4">
        <f t="shared" si="1"/>
        <v>55.6</v>
      </c>
      <c r="E4">
        <f t="shared" si="0"/>
        <v>1.7985611510791366E-2</v>
      </c>
      <c r="F4">
        <v>75</v>
      </c>
      <c r="G4">
        <v>12</v>
      </c>
      <c r="H4">
        <v>152</v>
      </c>
      <c r="I4">
        <f t="shared" si="2"/>
        <v>7.8947368421052627E-2</v>
      </c>
    </row>
    <row r="5" spans="1:9">
      <c r="A5">
        <v>100</v>
      </c>
      <c r="B5">
        <v>22</v>
      </c>
      <c r="C5">
        <v>774</v>
      </c>
      <c r="D5">
        <f t="shared" si="1"/>
        <v>35.18181818181818</v>
      </c>
      <c r="E5">
        <f t="shared" si="0"/>
        <v>2.8423772609819122E-2</v>
      </c>
      <c r="F5">
        <v>100</v>
      </c>
      <c r="G5">
        <v>16</v>
      </c>
      <c r="H5">
        <v>176</v>
      </c>
      <c r="I5">
        <f t="shared" si="2"/>
        <v>9.0909090909090912E-2</v>
      </c>
    </row>
    <row r="6" spans="1:9">
      <c r="A6">
        <v>125</v>
      </c>
      <c r="B6">
        <v>22</v>
      </c>
      <c r="C6">
        <v>812</v>
      </c>
      <c r="D6">
        <f t="shared" si="1"/>
        <v>36.909090909090907</v>
      </c>
      <c r="E6">
        <f t="shared" si="0"/>
        <v>2.7093596059113302E-2</v>
      </c>
      <c r="F6">
        <v>125</v>
      </c>
      <c r="G6">
        <v>22</v>
      </c>
      <c r="H6">
        <v>198</v>
      </c>
      <c r="I6">
        <f t="shared" si="2"/>
        <v>0.1111111111111111</v>
      </c>
    </row>
    <row r="7" spans="1:9">
      <c r="A7">
        <v>150</v>
      </c>
      <c r="B7">
        <v>22</v>
      </c>
      <c r="C7">
        <v>1002</v>
      </c>
      <c r="D7">
        <f t="shared" si="1"/>
        <v>45.545454545454547</v>
      </c>
      <c r="E7">
        <f t="shared" si="0"/>
        <v>2.1956087824351298E-2</v>
      </c>
      <c r="F7">
        <v>150</v>
      </c>
      <c r="G7">
        <v>22</v>
      </c>
      <c r="H7">
        <v>270</v>
      </c>
      <c r="I7">
        <f t="shared" si="2"/>
        <v>8.1481481481481488E-2</v>
      </c>
    </row>
    <row r="8" spans="1:9">
      <c r="A8">
        <v>175</v>
      </c>
      <c r="B8">
        <v>22</v>
      </c>
      <c r="C8">
        <v>1114</v>
      </c>
      <c r="D8">
        <f t="shared" si="1"/>
        <v>50.636363636363633</v>
      </c>
      <c r="E8">
        <f t="shared" si="0"/>
        <v>1.9748653500897665E-2</v>
      </c>
      <c r="F8">
        <v>175</v>
      </c>
      <c r="G8">
        <v>30</v>
      </c>
      <c r="H8">
        <v>308</v>
      </c>
      <c r="I8">
        <f t="shared" si="2"/>
        <v>9.7402597402597407E-2</v>
      </c>
    </row>
    <row r="9" spans="1:9">
      <c r="A9">
        <v>200</v>
      </c>
      <c r="B9">
        <v>28</v>
      </c>
      <c r="C9">
        <v>1556</v>
      </c>
      <c r="D9">
        <f t="shared" si="1"/>
        <v>55.571428571428569</v>
      </c>
      <c r="E9">
        <f t="shared" si="0"/>
        <v>1.7994858611825194E-2</v>
      </c>
      <c r="F9">
        <v>200</v>
      </c>
      <c r="G9">
        <v>38</v>
      </c>
      <c r="H9">
        <v>366</v>
      </c>
      <c r="I9">
        <f t="shared" si="2"/>
        <v>0.10382513661202186</v>
      </c>
    </row>
    <row r="10" spans="1:9">
      <c r="A10">
        <v>225</v>
      </c>
      <c r="B10">
        <v>28</v>
      </c>
      <c r="C10">
        <v>1636</v>
      </c>
      <c r="D10">
        <f t="shared" si="1"/>
        <v>58.428571428571431</v>
      </c>
      <c r="E10">
        <f t="shared" si="0"/>
        <v>1.7114914425427872E-2</v>
      </c>
      <c r="F10">
        <v>225</v>
      </c>
      <c r="G10">
        <v>44</v>
      </c>
      <c r="H10">
        <v>394</v>
      </c>
      <c r="I10">
        <f t="shared" si="2"/>
        <v>0.1116751269035533</v>
      </c>
    </row>
    <row r="11" spans="1:9">
      <c r="A11">
        <v>250</v>
      </c>
      <c r="B11">
        <v>30</v>
      </c>
      <c r="C11">
        <v>1708</v>
      </c>
      <c r="D11">
        <f t="shared" si="1"/>
        <v>56.93333333333333</v>
      </c>
      <c r="E11">
        <f t="shared" si="0"/>
        <v>1.7564402810304448E-2</v>
      </c>
      <c r="F11">
        <v>250</v>
      </c>
      <c r="G11">
        <v>46</v>
      </c>
      <c r="H11">
        <v>424</v>
      </c>
      <c r="I11">
        <f t="shared" si="2"/>
        <v>0.10849056603773585</v>
      </c>
    </row>
    <row r="12" spans="1:9">
      <c r="A12">
        <v>275</v>
      </c>
      <c r="B12">
        <v>40</v>
      </c>
      <c r="C12">
        <v>2176</v>
      </c>
      <c r="D12">
        <f t="shared" si="1"/>
        <v>54.4</v>
      </c>
      <c r="E12">
        <f t="shared" si="0"/>
        <v>1.8382352941176471E-2</v>
      </c>
      <c r="F12">
        <v>275</v>
      </c>
      <c r="G12">
        <v>52</v>
      </c>
      <c r="H12">
        <v>450</v>
      </c>
      <c r="I12">
        <f t="shared" si="2"/>
        <v>0.11555555555555555</v>
      </c>
    </row>
    <row r="13" spans="1:9">
      <c r="A13">
        <v>300</v>
      </c>
      <c r="B13">
        <v>40</v>
      </c>
      <c r="C13">
        <v>2294</v>
      </c>
      <c r="D13">
        <f t="shared" si="1"/>
        <v>57.35</v>
      </c>
      <c r="E13">
        <f t="shared" si="0"/>
        <v>1.7436791630340016E-2</v>
      </c>
      <c r="F13">
        <v>300</v>
      </c>
      <c r="G13">
        <v>60</v>
      </c>
      <c r="H13">
        <v>492</v>
      </c>
      <c r="I13">
        <f t="shared" si="2"/>
        <v>0.12195121951219512</v>
      </c>
    </row>
    <row r="14" spans="1:9">
      <c r="A14">
        <v>325</v>
      </c>
      <c r="B14">
        <v>40</v>
      </c>
      <c r="C14">
        <v>2346</v>
      </c>
      <c r="D14">
        <f t="shared" si="1"/>
        <v>58.65</v>
      </c>
      <c r="E14">
        <f t="shared" si="0"/>
        <v>1.7050298380221655E-2</v>
      </c>
      <c r="F14">
        <v>325</v>
      </c>
      <c r="G14">
        <v>68</v>
      </c>
      <c r="H14">
        <v>562</v>
      </c>
      <c r="I14">
        <f t="shared" si="2"/>
        <v>0.12099644128113879</v>
      </c>
    </row>
    <row r="15" spans="1:9">
      <c r="A15">
        <v>350</v>
      </c>
      <c r="B15">
        <v>42</v>
      </c>
      <c r="C15">
        <v>2474</v>
      </c>
      <c r="D15">
        <f t="shared" si="1"/>
        <v>58.904761904761905</v>
      </c>
      <c r="E15">
        <f t="shared" si="0"/>
        <v>1.6976556184316895E-2</v>
      </c>
      <c r="F15">
        <v>350</v>
      </c>
      <c r="G15">
        <v>76</v>
      </c>
      <c r="H15">
        <v>596</v>
      </c>
      <c r="I15">
        <f t="shared" si="2"/>
        <v>0.12751677852348994</v>
      </c>
    </row>
    <row r="16" spans="1:9">
      <c r="A16">
        <v>375</v>
      </c>
      <c r="B16">
        <v>50</v>
      </c>
      <c r="C16">
        <v>2838</v>
      </c>
      <c r="D16">
        <f t="shared" si="1"/>
        <v>56.76</v>
      </c>
      <c r="E16">
        <f t="shared" si="0"/>
        <v>1.7618040873854827E-2</v>
      </c>
      <c r="F16">
        <v>375</v>
      </c>
      <c r="G16">
        <v>90</v>
      </c>
      <c r="H16">
        <v>662</v>
      </c>
      <c r="I16">
        <f t="shared" si="2"/>
        <v>0.13595166163141995</v>
      </c>
    </row>
    <row r="17" spans="1:9">
      <c r="A17">
        <v>400</v>
      </c>
      <c r="B17">
        <v>56</v>
      </c>
      <c r="C17">
        <v>3194</v>
      </c>
      <c r="D17">
        <f t="shared" si="1"/>
        <v>57.035714285714285</v>
      </c>
      <c r="E17">
        <f t="shared" si="0"/>
        <v>1.7532874139010644E-2</v>
      </c>
      <c r="F17">
        <v>400</v>
      </c>
      <c r="G17">
        <v>92</v>
      </c>
      <c r="H17">
        <v>694</v>
      </c>
      <c r="I17">
        <f t="shared" si="2"/>
        <v>0.13256484149855907</v>
      </c>
    </row>
    <row r="18" spans="1:9">
      <c r="A18">
        <v>425</v>
      </c>
      <c r="B18">
        <v>56</v>
      </c>
      <c r="C18">
        <v>3300</v>
      </c>
      <c r="D18">
        <f t="shared" si="1"/>
        <v>58.928571428571431</v>
      </c>
      <c r="E18">
        <f t="shared" si="0"/>
        <v>1.6969696969696971E-2</v>
      </c>
      <c r="F18">
        <v>425</v>
      </c>
      <c r="G18">
        <v>98</v>
      </c>
      <c r="H18">
        <v>780</v>
      </c>
      <c r="I18">
        <f t="shared" si="2"/>
        <v>0.12564102564102564</v>
      </c>
    </row>
    <row r="19" spans="1:9">
      <c r="A19">
        <v>450</v>
      </c>
      <c r="B19">
        <v>56</v>
      </c>
      <c r="C19">
        <v>3348</v>
      </c>
      <c r="D19">
        <f t="shared" si="1"/>
        <v>59.785714285714285</v>
      </c>
      <c r="E19">
        <f t="shared" si="0"/>
        <v>1.6726403823178016E-2</v>
      </c>
      <c r="F19">
        <v>450</v>
      </c>
      <c r="G19">
        <v>100</v>
      </c>
      <c r="H19">
        <v>810</v>
      </c>
      <c r="I19">
        <f t="shared" si="2"/>
        <v>0.12345679012345678</v>
      </c>
    </row>
    <row r="20" spans="1:9">
      <c r="A20">
        <v>475</v>
      </c>
      <c r="B20">
        <v>66</v>
      </c>
      <c r="C20">
        <v>3594</v>
      </c>
      <c r="D20">
        <f t="shared" si="1"/>
        <v>54.454545454545453</v>
      </c>
      <c r="E20">
        <f t="shared" si="0"/>
        <v>1.8363939899833055E-2</v>
      </c>
      <c r="F20">
        <v>475</v>
      </c>
      <c r="G20">
        <v>106</v>
      </c>
      <c r="H20">
        <v>856</v>
      </c>
      <c r="I20">
        <f t="shared" si="2"/>
        <v>0.12383177570093458</v>
      </c>
    </row>
    <row r="21" spans="1:9">
      <c r="A21">
        <v>500</v>
      </c>
      <c r="B21">
        <v>76</v>
      </c>
      <c r="C21">
        <v>3982</v>
      </c>
      <c r="D21">
        <f t="shared" si="1"/>
        <v>52.39473684210526</v>
      </c>
      <c r="E21">
        <f t="shared" si="0"/>
        <v>1.9085886489201405E-2</v>
      </c>
      <c r="F21">
        <v>500</v>
      </c>
      <c r="G21">
        <v>112</v>
      </c>
      <c r="H21">
        <v>882</v>
      </c>
      <c r="I21">
        <f t="shared" si="2"/>
        <v>0.12698412698412698</v>
      </c>
    </row>
    <row r="22" spans="1:9">
      <c r="A22">
        <v>525</v>
      </c>
      <c r="B22">
        <v>90</v>
      </c>
      <c r="C22">
        <v>4582</v>
      </c>
      <c r="D22">
        <f t="shared" si="1"/>
        <v>50.911111111111111</v>
      </c>
      <c r="E22">
        <f t="shared" si="0"/>
        <v>1.9642077695329552E-2</v>
      </c>
      <c r="F22">
        <v>525</v>
      </c>
      <c r="G22">
        <v>118</v>
      </c>
      <c r="H22">
        <v>960</v>
      </c>
      <c r="I22">
        <f t="shared" si="2"/>
        <v>0.12291666666666666</v>
      </c>
    </row>
    <row r="23" spans="1:9">
      <c r="A23">
        <v>550</v>
      </c>
      <c r="B23">
        <v>90</v>
      </c>
      <c r="C23">
        <v>4724</v>
      </c>
      <c r="D23">
        <f t="shared" si="1"/>
        <v>52.488888888888887</v>
      </c>
      <c r="E23">
        <f t="shared" si="0"/>
        <v>1.905165114309907E-2</v>
      </c>
      <c r="F23">
        <v>550</v>
      </c>
      <c r="G23">
        <v>124</v>
      </c>
      <c r="H23">
        <v>996</v>
      </c>
      <c r="I23">
        <f t="shared" si="2"/>
        <v>0.12449799196787148</v>
      </c>
    </row>
    <row r="24" spans="1:9">
      <c r="A24">
        <v>575</v>
      </c>
      <c r="B24">
        <v>110</v>
      </c>
      <c r="C24">
        <v>5534</v>
      </c>
      <c r="D24">
        <f t="shared" si="1"/>
        <v>50.309090909090912</v>
      </c>
      <c r="E24">
        <f t="shared" si="0"/>
        <v>1.9877123238164075E-2</v>
      </c>
      <c r="F24">
        <v>575</v>
      </c>
      <c r="G24">
        <v>134</v>
      </c>
      <c r="H24">
        <v>1032</v>
      </c>
      <c r="I24">
        <f t="shared" si="2"/>
        <v>0.12984496124031009</v>
      </c>
    </row>
    <row r="25" spans="1:9">
      <c r="A25">
        <v>600</v>
      </c>
      <c r="B25">
        <v>116</v>
      </c>
      <c r="C25">
        <v>5632</v>
      </c>
      <c r="D25">
        <f t="shared" si="1"/>
        <v>48.551724137931032</v>
      </c>
      <c r="E25">
        <f t="shared" si="0"/>
        <v>2.0596590909090908E-2</v>
      </c>
      <c r="F25">
        <v>600</v>
      </c>
      <c r="G25">
        <v>140</v>
      </c>
      <c r="H25">
        <v>1098</v>
      </c>
      <c r="I25">
        <f t="shared" si="2"/>
        <v>0.12750455373406194</v>
      </c>
    </row>
    <row r="26" spans="1:9">
      <c r="A26">
        <v>625</v>
      </c>
      <c r="B26">
        <v>120</v>
      </c>
      <c r="C26">
        <v>5880</v>
      </c>
      <c r="D26">
        <f t="shared" si="1"/>
        <v>49</v>
      </c>
      <c r="E26">
        <f>B26/C26</f>
        <v>2.0408163265306121E-2</v>
      </c>
      <c r="F26">
        <v>625</v>
      </c>
      <c r="G26">
        <v>150</v>
      </c>
      <c r="H26">
        <v>1146</v>
      </c>
      <c r="I26">
        <f t="shared" si="2"/>
        <v>0.13089005235602094</v>
      </c>
    </row>
    <row r="27" spans="1:9">
      <c r="B27">
        <v>300</v>
      </c>
      <c r="C27">
        <v>5880</v>
      </c>
      <c r="D27">
        <f>(B27/C27)</f>
        <v>5.1020408163265307E-2</v>
      </c>
      <c r="E27">
        <v>0.05</v>
      </c>
    </row>
    <row r="35" spans="1:3">
      <c r="A35" t="s">
        <v>0</v>
      </c>
      <c r="B35" t="s">
        <v>1</v>
      </c>
      <c r="C35" t="s">
        <v>1</v>
      </c>
    </row>
    <row r="36" spans="1:3">
      <c r="A36">
        <v>25</v>
      </c>
      <c r="B36">
        <v>10</v>
      </c>
      <c r="C36">
        <v>14</v>
      </c>
    </row>
    <row r="37" spans="1:3">
      <c r="A37">
        <v>50</v>
      </c>
      <c r="B37">
        <v>18</v>
      </c>
      <c r="C37">
        <v>26</v>
      </c>
    </row>
    <row r="38" spans="1:3">
      <c r="A38">
        <v>75</v>
      </c>
      <c r="B38">
        <v>24</v>
      </c>
      <c r="C38">
        <v>36</v>
      </c>
    </row>
    <row r="39" spans="1:3">
      <c r="A39">
        <v>100</v>
      </c>
      <c r="B39">
        <v>30</v>
      </c>
      <c r="C39">
        <v>46</v>
      </c>
    </row>
    <row r="40" spans="1:3">
      <c r="A40">
        <v>125</v>
      </c>
      <c r="B40">
        <v>40</v>
      </c>
      <c r="C40">
        <v>58</v>
      </c>
    </row>
    <row r="41" spans="1:3">
      <c r="A41">
        <v>150</v>
      </c>
      <c r="B41">
        <v>52</v>
      </c>
      <c r="C41">
        <v>66</v>
      </c>
    </row>
    <row r="42" spans="1:3">
      <c r="A42">
        <v>175</v>
      </c>
      <c r="B42">
        <v>62</v>
      </c>
      <c r="C42">
        <v>78</v>
      </c>
    </row>
    <row r="43" spans="1:3">
      <c r="A43">
        <v>200</v>
      </c>
      <c r="B43">
        <v>76</v>
      </c>
      <c r="C43">
        <v>84</v>
      </c>
    </row>
    <row r="44" spans="1:3">
      <c r="A44">
        <v>225</v>
      </c>
      <c r="B44">
        <v>84</v>
      </c>
      <c r="C44">
        <v>100</v>
      </c>
    </row>
    <row r="45" spans="1:3">
      <c r="A45">
        <v>250</v>
      </c>
      <c r="B45">
        <v>94</v>
      </c>
      <c r="C45">
        <v>110</v>
      </c>
    </row>
    <row r="46" spans="1:3">
      <c r="A46">
        <v>275</v>
      </c>
      <c r="B46">
        <v>104</v>
      </c>
      <c r="C46">
        <v>126</v>
      </c>
    </row>
    <row r="47" spans="1:3">
      <c r="A47">
        <v>300</v>
      </c>
      <c r="B47">
        <v>116</v>
      </c>
      <c r="C47">
        <v>130</v>
      </c>
    </row>
    <row r="48" spans="1:3">
      <c r="A48">
        <v>325</v>
      </c>
      <c r="B48">
        <v>128</v>
      </c>
      <c r="C48">
        <v>140</v>
      </c>
    </row>
    <row r="49" spans="1:3">
      <c r="A49">
        <v>350</v>
      </c>
      <c r="B49">
        <v>132</v>
      </c>
      <c r="C49">
        <v>146</v>
      </c>
    </row>
    <row r="50" spans="1:3">
      <c r="A50">
        <v>375</v>
      </c>
      <c r="B50">
        <v>144</v>
      </c>
      <c r="C50">
        <v>156</v>
      </c>
    </row>
    <row r="51" spans="1:3">
      <c r="A51">
        <v>400</v>
      </c>
      <c r="B51">
        <v>150</v>
      </c>
      <c r="C51">
        <v>164</v>
      </c>
    </row>
    <row r="52" spans="1:3">
      <c r="A52">
        <v>425</v>
      </c>
      <c r="B52">
        <v>156</v>
      </c>
      <c r="C52">
        <v>172</v>
      </c>
    </row>
    <row r="53" spans="1:3">
      <c r="A53">
        <v>450</v>
      </c>
      <c r="B53">
        <v>164</v>
      </c>
      <c r="C53">
        <v>188</v>
      </c>
    </row>
    <row r="54" spans="1:3">
      <c r="A54">
        <v>475</v>
      </c>
      <c r="B54">
        <v>170</v>
      </c>
      <c r="C54">
        <v>198</v>
      </c>
    </row>
    <row r="55" spans="1:3">
      <c r="A55">
        <v>500</v>
      </c>
      <c r="B55">
        <v>174</v>
      </c>
      <c r="C55">
        <v>206</v>
      </c>
    </row>
    <row r="56" spans="1:3">
      <c r="A56">
        <v>525</v>
      </c>
      <c r="B56">
        <v>182</v>
      </c>
      <c r="C56">
        <v>216</v>
      </c>
    </row>
    <row r="57" spans="1:3">
      <c r="A57">
        <v>550</v>
      </c>
      <c r="B57">
        <v>192</v>
      </c>
      <c r="C57">
        <v>222</v>
      </c>
    </row>
    <row r="58" spans="1:3">
      <c r="A58">
        <v>575</v>
      </c>
      <c r="B58">
        <v>212</v>
      </c>
      <c r="C58">
        <v>240</v>
      </c>
    </row>
    <row r="59" spans="1:3">
      <c r="A59">
        <v>600</v>
      </c>
      <c r="B59">
        <v>222</v>
      </c>
      <c r="C59">
        <v>244</v>
      </c>
    </row>
    <row r="60" spans="1:3">
      <c r="A60">
        <v>625</v>
      </c>
      <c r="B60">
        <v>230</v>
      </c>
      <c r="C60">
        <v>260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Zhi Tan</dc:creator>
  <cp:lastModifiedBy>Xiang Zhi Tan</cp:lastModifiedBy>
  <dcterms:created xsi:type="dcterms:W3CDTF">2014-02-22T22:08:09Z</dcterms:created>
  <dcterms:modified xsi:type="dcterms:W3CDTF">2014-02-22T22:32:28Z</dcterms:modified>
</cp:coreProperties>
</file>