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45" windowWidth="24795" windowHeight="11640" tabRatio="443" activeTab="1"/>
  </bookViews>
  <sheets>
    <sheet name="收集信息" sheetId="2" r:id="rId1"/>
    <sheet name="问题描述V1.0" sheetId="3" r:id="rId2"/>
    <sheet name="SVN现状、问题、措施和计划V1.1" sheetId="8" r:id="rId3"/>
    <sheet name="权限分配方案" sheetId="4" r:id="rId4"/>
  </sheet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F2" authorId="0">
      <text>
        <r>
          <rPr>
            <sz val="9"/>
            <color indexed="81"/>
            <rFont val="宋体"/>
            <family val="3"/>
            <charset val="134"/>
          </rPr>
          <t xml:space="preserve">《系统库标准目录结构》已出。
《非系统库标准目录结构》已出。
</t>
        </r>
      </text>
    </comment>
    <comment ref="F5" authorId="0">
      <text>
        <r>
          <rPr>
            <sz val="9"/>
            <color indexed="81"/>
            <rFont val="宋体"/>
            <family val="3"/>
            <charset val="134"/>
          </rPr>
          <t xml:space="preserve">项目角色定义已出。
《SVN系统配置库权限分配规则表》已出。
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Windows7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项目管理目录：</t>
        </r>
        <r>
          <rPr>
            <sz val="9"/>
            <color indexed="81"/>
            <rFont val="宋体"/>
            <family val="3"/>
            <charset val="134"/>
          </rPr>
          <t xml:space="preserve">存放项目管理类文档，如项目计划，流程裁剪，项目报告，会议纪要等。
</t>
        </r>
      </text>
    </comment>
    <comment ref="C4" authorId="0">
      <text>
        <r>
          <rPr>
            <b/>
            <sz val="9"/>
            <color indexed="81"/>
            <rFont val="宋体"/>
            <family val="3"/>
            <charset val="134"/>
          </rPr>
          <t>需求管理目录：</t>
        </r>
        <r>
          <rPr>
            <sz val="9"/>
            <color indexed="81"/>
            <rFont val="宋体"/>
            <family val="3"/>
            <charset val="134"/>
          </rPr>
          <t xml:space="preserve">存放项目需求文档，如用户需求说明书，需求分析说明书，需求变更记录表。
</t>
        </r>
      </text>
    </comment>
    <comment ref="D4" authorId="0">
      <text>
        <r>
          <rPr>
            <b/>
            <sz val="9"/>
            <color indexed="81"/>
            <rFont val="宋体"/>
            <family val="3"/>
            <charset val="134"/>
          </rPr>
          <t>设计目录：</t>
        </r>
        <r>
          <rPr>
            <sz val="9"/>
            <color indexed="81"/>
            <rFont val="宋体"/>
            <family val="3"/>
            <charset val="134"/>
          </rPr>
          <t xml:space="preserve">
存放设计文档，如概要设计、详细设计、数据库设计、系统解决方案、接口矩阵、系统软件部署图。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单元测试管理目录：</t>
        </r>
        <r>
          <rPr>
            <sz val="9"/>
            <color indexed="81"/>
            <rFont val="宋体"/>
            <family val="3"/>
            <charset val="134"/>
          </rPr>
          <t>存放单元测试相关文档，由开发人员编写。如：测试方案，单元测试报告。</t>
        </r>
      </text>
    </comment>
    <comment ref="F4" authorId="0">
      <text>
        <r>
          <rPr>
            <b/>
            <sz val="9"/>
            <color indexed="81"/>
            <rFont val="宋体"/>
            <family val="3"/>
            <charset val="134"/>
          </rPr>
          <t>功能测试等管理目录：</t>
        </r>
        <r>
          <rPr>
            <sz val="9"/>
            <color indexed="81"/>
            <rFont val="宋体"/>
            <family val="3"/>
            <charset val="134"/>
          </rPr>
          <t xml:space="preserve">存放UAT测试相关文档，如：测试方案，测试用例，用户测试报告，用户测试信息登记表等，由测试人员编写。
</t>
        </r>
      </text>
    </comment>
    <comment ref="G4" authorId="0">
      <text>
        <r>
          <rPr>
            <b/>
            <sz val="9"/>
            <color indexed="81"/>
            <rFont val="宋体"/>
            <family val="3"/>
            <charset val="134"/>
          </rPr>
          <t>QA目录：</t>
        </r>
        <r>
          <rPr>
            <sz val="9"/>
            <color indexed="81"/>
            <rFont val="宋体"/>
            <family val="3"/>
            <charset val="134"/>
          </rPr>
          <t xml:space="preserve">
存放qa相关报告。</t>
        </r>
      </text>
    </comment>
    <comment ref="H4" authorId="0">
      <text>
        <r>
          <rPr>
            <b/>
            <sz val="9"/>
            <color indexed="81"/>
            <rFont val="宋体"/>
            <family val="3"/>
            <charset val="134"/>
          </rPr>
          <t>维护文档：</t>
        </r>
        <r>
          <rPr>
            <sz val="9"/>
            <color indexed="81"/>
            <rFont val="宋体"/>
            <family val="3"/>
            <charset val="134"/>
          </rPr>
          <t xml:space="preserve">存放系统相关维护性的文档，如：系统升级方案，系统安装手册，用户使用说明书，系统维护手册，系统硬件部署图，系统发布过程检查表等。
</t>
        </r>
      </text>
    </comment>
    <comment ref="I4" authorId="1">
      <text>
        <r>
          <rPr>
            <b/>
            <sz val="9"/>
            <color indexed="81"/>
            <rFont val="宋体"/>
            <family val="3"/>
            <charset val="134"/>
          </rPr>
          <t>参考文档:</t>
        </r>
        <r>
          <rPr>
            <sz val="9"/>
            <color indexed="81"/>
            <rFont val="宋体"/>
            <family val="3"/>
            <charset val="134"/>
          </rPr>
          <t xml:space="preserve">对于整个项目发展过程具有规范性的参考文档。
</t>
        </r>
      </text>
    </comment>
    <comment ref="J4" authorId="1">
      <text>
        <r>
          <rPr>
            <b/>
            <sz val="9"/>
            <color indexed="81"/>
            <rFont val="宋体"/>
            <family val="3"/>
            <charset val="134"/>
          </rPr>
          <t>其他文档:</t>
        </r>
        <r>
          <rPr>
            <sz val="9"/>
            <color indexed="81"/>
            <rFont val="宋体"/>
            <family val="3"/>
            <charset val="134"/>
          </rPr>
          <t xml:space="preserve">其他。
</t>
        </r>
      </text>
    </comment>
    <comment ref="K4" authorId="0">
      <text>
        <r>
          <rPr>
            <b/>
            <sz val="9"/>
            <color indexed="81"/>
            <rFont val="宋体"/>
            <family val="3"/>
            <charset val="134"/>
          </rPr>
          <t>主干代码目录。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L4" authorId="1">
      <text>
        <r>
          <rPr>
            <b/>
            <sz val="9"/>
            <color indexed="81"/>
            <rFont val="宋体"/>
            <family val="3"/>
            <charset val="134"/>
          </rPr>
          <t>分支代码目录。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4" authorId="1">
      <text>
        <r>
          <rPr>
            <b/>
            <sz val="9"/>
            <color indexed="81"/>
            <rFont val="宋体"/>
            <family val="3"/>
            <charset val="134"/>
          </rPr>
          <t>发布包。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<sst xmlns="http://schemas.openxmlformats.org/spreadsheetml/2006/main" count="639" uniqueCount="362">
  <si>
    <t>库名称</t>
  </si>
  <si>
    <t>是否项目</t>
  </si>
  <si>
    <t>对应项目名称</t>
  </si>
  <si>
    <t>是否使用</t>
    <phoneticPr fontId="1" type="noConversion"/>
  </si>
  <si>
    <t>文件目录</t>
  </si>
  <si>
    <t>SVN库责任人</t>
  </si>
  <si>
    <t>abc</t>
    <phoneticPr fontId="1" type="noConversion"/>
  </si>
  <si>
    <t>biz</t>
    <phoneticPr fontId="1" type="noConversion"/>
  </si>
  <si>
    <t>bsc</t>
    <phoneticPr fontId="1" type="noConversion"/>
  </si>
  <si>
    <t>code-review</t>
    <phoneticPr fontId="1" type="noConversion"/>
  </si>
  <si>
    <t>CRM</t>
    <phoneticPr fontId="1" type="noConversion"/>
  </si>
  <si>
    <t>dev</t>
    <phoneticPr fontId="1" type="noConversion"/>
  </si>
  <si>
    <t>EFB</t>
    <phoneticPr fontId="1" type="noConversion"/>
  </si>
  <si>
    <t>fdq</t>
    <phoneticPr fontId="1" type="noConversion"/>
  </si>
  <si>
    <t>foc</t>
    <phoneticPr fontId="1" type="noConversion"/>
  </si>
  <si>
    <t>foc-website</t>
    <phoneticPr fontId="1" type="noConversion"/>
  </si>
  <si>
    <t>GHS</t>
    <phoneticPr fontId="1" type="noConversion"/>
  </si>
  <si>
    <t>interface</t>
    <phoneticPr fontId="1" type="noConversion"/>
  </si>
  <si>
    <t>ipd</t>
    <phoneticPr fontId="1" type="noConversion"/>
  </si>
  <si>
    <t>mc</t>
    <phoneticPr fontId="1" type="noConversion"/>
  </si>
  <si>
    <t>ME</t>
    <phoneticPr fontId="1" type="noConversion"/>
  </si>
  <si>
    <t>SchemeMange</t>
    <phoneticPr fontId="1" type="noConversion"/>
  </si>
  <si>
    <t>sfa-jira</t>
    <phoneticPr fontId="1" type="noConversion"/>
  </si>
  <si>
    <t>wx_frontend</t>
    <phoneticPr fontId="1" type="noConversion"/>
  </si>
  <si>
    <t>wx_zhaopin</t>
    <phoneticPr fontId="1" type="noConversion"/>
  </si>
  <si>
    <t>序号</t>
  </si>
  <si>
    <t>是</t>
  </si>
  <si>
    <t>否</t>
  </si>
  <si>
    <t>访问路径</t>
  </si>
  <si>
    <t>读写</t>
    <phoneticPr fontId="1" type="noConversion"/>
  </si>
  <si>
    <t>只读</t>
    <phoneticPr fontId="1" type="noConversion"/>
  </si>
  <si>
    <t>一级</t>
    <phoneticPr fontId="1" type="noConversion"/>
  </si>
  <si>
    <t>二级</t>
    <phoneticPr fontId="1" type="noConversion"/>
  </si>
  <si>
    <t>三级</t>
    <phoneticPr fontId="1" type="noConversion"/>
  </si>
  <si>
    <t>类型</t>
    <phoneticPr fontId="1" type="noConversion"/>
  </si>
  <si>
    <t>/abc/branches
/abc/tags
/abc/trunk</t>
    <phoneticPr fontId="1" type="noConversion"/>
  </si>
  <si>
    <t>https://10.88.2.91/svn/abc/</t>
    <phoneticPr fontId="1" type="noConversion"/>
  </si>
  <si>
    <t>/air-ittest/branches
/air-ittest/sf_iso
/air-ittest/sf_uld
/air-ittest/sfa_fcm
/air-ittest/tags
/air-ittest/test
/air-ittest/trunk
/air-ittest/新建 文本文档 (2).txt</t>
    <phoneticPr fontId="1" type="noConversion"/>
  </si>
  <si>
    <t>——</t>
    <phoneticPr fontId="1" type="noConversion"/>
  </si>
  <si>
    <t>/wx_zhaopin</t>
    <phoneticPr fontId="1" type="noConversion"/>
  </si>
  <si>
    <t>/wx_zhaopin/code_board
/wx_zhaopin/SFA企业号
/wx_zhaopin/SFA招聘服务号</t>
    <phoneticPr fontId="1" type="noConversion"/>
  </si>
  <si>
    <t>/wx_zhaopin/code_board/branches
/wx_zhaopin/code_board/tags
/wx_zhaopin/code_board/trunk
/wx_zhaopin/SFA企业号/准备阶段
/wx_zhaopin/SFA企业号/第一阶段
/wx_zhaopin/SFA企业号/第二阶段
/wx_zhaopin/SFA招聘服务号/准备阶段
/wx_zhaopin/SFA招聘服务号/第一阶段
/wx_zhaopin/SFA招聘服务号/第二阶段</t>
    <phoneticPr fontId="1" type="noConversion"/>
  </si>
  <si>
    <t>/wx_frontend</t>
    <phoneticPr fontId="1" type="noConversion"/>
  </si>
  <si>
    <t>/wx_frontend/doc
/wx_frontend/src</t>
    <phoneticPr fontId="1" type="noConversion"/>
  </si>
  <si>
    <t>/test1/trunk</t>
    <phoneticPr fontId="1" type="noConversion"/>
  </si>
  <si>
    <t>/test1/trunk/doc</t>
    <phoneticPr fontId="1" type="noConversion"/>
  </si>
  <si>
    <t>/Technology</t>
    <phoneticPr fontId="1" type="noConversion"/>
  </si>
  <si>
    <t>/Technology/服务器搬迁
/Technology/合同
/Technology/货航服务器
/Technology/技术文档</t>
    <phoneticPr fontId="1" type="noConversion"/>
  </si>
  <si>
    <t>/wx_frontend/doc/微信部署文档.docx
/wx_frontend/doc/微信配置文档.docx
/wx_frontend/src/trunk</t>
    <phoneticPr fontId="1" type="noConversion"/>
  </si>
  <si>
    <t>sf-test</t>
    <phoneticPr fontId="1" type="noConversion"/>
  </si>
  <si>
    <t>/sf-test</t>
    <phoneticPr fontId="1" type="noConversion"/>
  </si>
  <si>
    <t>/sfa-jira/branches
/sfa-jira/tags
/sfa-jira/trunk</t>
    <phoneticPr fontId="1" type="noConversion"/>
  </si>
  <si>
    <t>/sfa-jira/trunk/doc
/sfa-jira/trunk/src</t>
    <phoneticPr fontId="1" type="noConversion"/>
  </si>
  <si>
    <t>/SchemeMange</t>
    <phoneticPr fontId="1" type="noConversion"/>
  </si>
  <si>
    <t>/SchemeMange/产品管理
/SchemeMange/项目管理</t>
    <phoneticPr fontId="1" type="noConversion"/>
  </si>
  <si>
    <t>/SchemeMange/产品管理/产品的运营
/SchemeMange/产品管理/产品解决方案
/SchemeMange/产品管理/规范</t>
    <phoneticPr fontId="1" type="noConversion"/>
  </si>
  <si>
    <t>/Portal/sfa_portal</t>
    <phoneticPr fontId="1" type="noConversion"/>
  </si>
  <si>
    <t>/neptune</t>
    <phoneticPr fontId="1" type="noConversion"/>
  </si>
  <si>
    <t>/neptune/NeptuneMrEntities
/neptune/NeptuneMRService
/neptune/NeptuneMRServiceAPI
/neptune/NeptuneMRTimerService
/neptune/NeptuneMRWebClient</t>
    <phoneticPr fontId="1" type="noConversion"/>
  </si>
  <si>
    <t>/ME/doc4mobile
/ME/doc4sfame2
/ME/src4mobile
/ME/src4sfame2</t>
    <phoneticPr fontId="1" type="noConversion"/>
  </si>
  <si>
    <t>/ME/doc4mobile/版本管理
/ME/doc4mobile/参考资料
/ME/doc4mobile/测试管理
/ME/doc4mobile/关联项目
/ME/doc4mobile/会议纪要
/ME/doc4mobile/开发设计
/ME/doc4mobile/数据清理
/ME/doc4mobile/文档模板
/ME/doc4mobile/项目规范
/ME/doc4mobile/项目计划
/ME/doc4mobile/项目周报
/ME/doc4mobile/需求分析
/ME/doc4mobile/验收资料
/ME/doc4mobile/用户手册
/ME/doc4mobile/用户资料</t>
    <phoneticPr fontId="1" type="noConversion"/>
  </si>
  <si>
    <t>/mc</t>
    <phoneticPr fontId="1" type="noConversion"/>
  </si>
  <si>
    <t>/mc/branches
/mc/tags
/mc/trunk</t>
    <phoneticPr fontId="1" type="noConversion"/>
  </si>
  <si>
    <t>——</t>
    <phoneticPr fontId="1" type="noConversion"/>
  </si>
  <si>
    <t>/Portal/sfa_portal/branches
/Portal/sfa_portal/milestones
/Portal/sfa_portal/prereleases
/Portal/sfa_portal/releases
/Portal/sfa_portal/trunk</t>
    <phoneticPr fontId="1" type="noConversion"/>
  </si>
  <si>
    <t>/maximo/
/maximo/
/maximo/
/maximo/
/maximo/</t>
    <phoneticPr fontId="1" type="noConversion"/>
  </si>
  <si>
    <t>AMCP</t>
    <phoneticPr fontId="1" type="noConversion"/>
  </si>
  <si>
    <t>/AMCP</t>
    <phoneticPr fontId="1" type="noConversion"/>
  </si>
  <si>
    <t>ASMS</t>
    <phoneticPr fontId="1" type="noConversion"/>
  </si>
  <si>
    <t>biz_fr</t>
    <phoneticPr fontId="1" type="noConversion"/>
  </si>
  <si>
    <t>/biz_fr</t>
    <phoneticPr fontId="1" type="noConversion"/>
  </si>
  <si>
    <t>/bsc</t>
    <phoneticPr fontId="1" type="noConversion"/>
  </si>
  <si>
    <t>/CRM</t>
    <phoneticPr fontId="1" type="noConversion"/>
  </si>
  <si>
    <t>foqa</t>
    <phoneticPr fontId="1" type="noConversion"/>
  </si>
  <si>
    <t>fcm</t>
    <phoneticPr fontId="1" type="noConversion"/>
  </si>
  <si>
    <t>EFB_NEW</t>
    <phoneticPr fontId="1" type="noConversion"/>
  </si>
  <si>
    <t>/fdq</t>
    <phoneticPr fontId="1" type="noConversion"/>
  </si>
  <si>
    <t>FORCS</t>
    <phoneticPr fontId="1" type="noConversion"/>
  </si>
  <si>
    <t>/interface</t>
    <phoneticPr fontId="1" type="noConversion"/>
  </si>
  <si>
    <t>maximo</t>
    <phoneticPr fontId="1" type="noConversion"/>
  </si>
  <si>
    <t>m-aoc</t>
    <phoneticPr fontId="1" type="noConversion"/>
  </si>
  <si>
    <t>/m-aoc</t>
    <phoneticPr fontId="1" type="noConversion"/>
  </si>
  <si>
    <t>/biz/sfa_report</t>
    <phoneticPr fontId="1" type="noConversion"/>
  </si>
  <si>
    <t>/abc</t>
    <phoneticPr fontId="1" type="noConversion"/>
  </si>
  <si>
    <t>/air-ittest</t>
    <phoneticPr fontId="1" type="noConversion"/>
  </si>
  <si>
    <r>
      <rPr>
        <sz val="11"/>
        <color theme="1"/>
        <rFont val="宋体"/>
        <family val="2"/>
        <charset val="134"/>
        <scheme val="minor"/>
      </rPr>
      <t>/abc/trunk</t>
    </r>
    <r>
      <rPr>
        <sz val="11"/>
        <color theme="1"/>
        <rFont val="宋体"/>
        <family val="3"/>
        <charset val="134"/>
        <scheme val="minor"/>
      </rPr>
      <t>/</t>
    </r>
    <r>
      <rPr>
        <sz val="11"/>
        <color theme="1"/>
        <rFont val="宋体"/>
        <family val="2"/>
        <charset val="134"/>
        <scheme val="minor"/>
      </rPr>
      <t>code
/abc/trunk/sfa_</t>
    </r>
    <r>
      <rPr>
        <sz val="12"/>
        <color theme="1"/>
        <rFont val="宋体"/>
        <family val="3"/>
        <charset val="134"/>
        <scheme val="minor"/>
      </rPr>
      <t>abc</t>
    </r>
    <phoneticPr fontId="1" type="noConversion"/>
  </si>
  <si>
    <t xml:space="preserve">
</t>
    <phoneticPr fontId="1" type="noConversion"/>
  </si>
  <si>
    <t>/biz/sfa_report/branches
/biz/sfa_report/tags
/biz/sfa_report/trunk</t>
    <phoneticPr fontId="1" type="noConversion"/>
  </si>
  <si>
    <t>https://10.88.2.91/svn/AMCP/</t>
    <phoneticPr fontId="1" type="noConversion"/>
  </si>
  <si>
    <t>https://10.88.2.91/svn/air-ittest/</t>
    <phoneticPr fontId="1" type="noConversion"/>
  </si>
  <si>
    <t>/APT</t>
    <phoneticPr fontId="1" type="noConversion"/>
  </si>
  <si>
    <t>https://10.88.2.91/svn/APT/</t>
    <phoneticPr fontId="1" type="noConversion"/>
  </si>
  <si>
    <t>/ASMS</t>
    <phoneticPr fontId="1" type="noConversion"/>
  </si>
  <si>
    <t>/biz</t>
    <phoneticPr fontId="1" type="noConversion"/>
  </si>
  <si>
    <t>https://10.88.2.91/svn/biz/</t>
    <phoneticPr fontId="1" type="noConversion"/>
  </si>
  <si>
    <t>https://10.88.2.91/svn/biz_fr/</t>
    <phoneticPr fontId="1" type="noConversion"/>
  </si>
  <si>
    <t>https://10.88.2.91/svn/bsc/</t>
    <phoneticPr fontId="1" type="noConversion"/>
  </si>
  <si>
    <t>/code-review</t>
    <phoneticPr fontId="1" type="noConversion"/>
  </si>
  <si>
    <t>https://10.88.2.91/svn/code-review/</t>
    <phoneticPr fontId="1" type="noConversion"/>
  </si>
  <si>
    <t>https://10.88.2.91/svn/data_cloud/</t>
    <phoneticPr fontId="1" type="noConversion"/>
  </si>
  <si>
    <t>https://10.88.2.91/svn/CRM/</t>
    <phoneticPr fontId="1" type="noConversion"/>
  </si>
  <si>
    <t>/YG_Manual</t>
    <phoneticPr fontId="1" type="noConversion"/>
  </si>
  <si>
    <t>https://10.88.2.91/svn/YG_Manual/</t>
    <phoneticPr fontId="1" type="noConversion"/>
  </si>
  <si>
    <t>https://10.88.2.91/svn/wx_zhaopin/</t>
    <phoneticPr fontId="1" type="noConversion"/>
  </si>
  <si>
    <t>https://10.88.2.91/svn/wx_frontend/</t>
    <phoneticPr fontId="1" type="noConversion"/>
  </si>
  <si>
    <t>/test1</t>
    <phoneticPr fontId="1" type="noConversion"/>
  </si>
  <si>
    <t>https://10.88.2.91/svn/test1/</t>
    <phoneticPr fontId="1" type="noConversion"/>
  </si>
  <si>
    <t>https://10.88.2.91/svn/Technology/</t>
    <phoneticPr fontId="1" type="noConversion"/>
  </si>
  <si>
    <t>https://10.88.2.91/svn/sf-test/</t>
    <phoneticPr fontId="1" type="noConversion"/>
  </si>
  <si>
    <t>/sfa-jira</t>
    <phoneticPr fontId="1" type="noConversion"/>
  </si>
  <si>
    <r>
      <t>https://10.88.2.91/svn/</t>
    </r>
    <r>
      <rPr>
        <u/>
        <sz val="11"/>
        <color theme="10"/>
        <rFont val="宋体"/>
        <family val="3"/>
        <charset val="134"/>
        <scheme val="minor"/>
      </rPr>
      <t>sfa-jira/</t>
    </r>
    <phoneticPr fontId="1" type="noConversion"/>
  </si>
  <si>
    <t>https://10.88.2.91/svn//SchemeMange/</t>
    <phoneticPr fontId="1" type="noConversion"/>
  </si>
  <si>
    <t>/Portal</t>
    <phoneticPr fontId="1" type="noConversion"/>
  </si>
  <si>
    <t>https://10.88.2.91/svn/Portal/</t>
    <phoneticPr fontId="1" type="noConversion"/>
  </si>
  <si>
    <t>https://10.88.2.91/svn/neptune/</t>
    <phoneticPr fontId="1" type="noConversion"/>
  </si>
  <si>
    <t>/ME</t>
    <phoneticPr fontId="1" type="noConversion"/>
  </si>
  <si>
    <t>https://10.88.2.91/svn/ME/</t>
    <phoneticPr fontId="1" type="noConversion"/>
  </si>
  <si>
    <t>https://10.88.2.91/svn/mc/</t>
    <phoneticPr fontId="1" type="noConversion"/>
  </si>
  <si>
    <t>/maximo</t>
    <phoneticPr fontId="1" type="noConversion"/>
  </si>
  <si>
    <t>https://10.88.2.91/svn/maximo/</t>
    <phoneticPr fontId="1" type="noConversion"/>
  </si>
  <si>
    <t>https://10.88.2.91/svn/m-aoc/</t>
    <phoneticPr fontId="1" type="noConversion"/>
  </si>
  <si>
    <t>https://10.88.2.91/svn/ipd/</t>
    <phoneticPr fontId="1" type="noConversion"/>
  </si>
  <si>
    <t>https://10.88.2.91/svn/interface/</t>
    <phoneticPr fontId="1" type="noConversion"/>
  </si>
  <si>
    <t>https://10.88.2.91/svn/GHS/</t>
    <phoneticPr fontId="1" type="noConversion"/>
  </si>
  <si>
    <t>/FORCS</t>
    <phoneticPr fontId="1" type="noConversion"/>
  </si>
  <si>
    <t>https://10.88.2.91/svn/FORCS/</t>
    <phoneticPr fontId="1" type="noConversion"/>
  </si>
  <si>
    <t>/foqa</t>
    <phoneticPr fontId="1" type="noConversion"/>
  </si>
  <si>
    <t>https://10.88.2.91/svn/foqa/</t>
    <phoneticPr fontId="1" type="noConversion"/>
  </si>
  <si>
    <t>https://10.88.2.91/svn/foc-website/</t>
    <phoneticPr fontId="1" type="noConversion"/>
  </si>
  <si>
    <t>/foc</t>
    <phoneticPr fontId="1" type="noConversion"/>
  </si>
  <si>
    <t>https://10.88.2.91/svn/foc/</t>
    <phoneticPr fontId="1" type="noConversion"/>
  </si>
  <si>
    <t>https://10.88.2.91/svn/fcm/</t>
    <phoneticPr fontId="1" type="noConversion"/>
  </si>
  <si>
    <t>/EFB_NEW</t>
    <phoneticPr fontId="1" type="noConversion"/>
  </si>
  <si>
    <t>https://10.88.2.91/svn/EFB_NEW/</t>
    <phoneticPr fontId="1" type="noConversion"/>
  </si>
  <si>
    <t>/EFB</t>
    <phoneticPr fontId="1" type="noConversion"/>
  </si>
  <si>
    <t>https://10.88.2.91/svn/EFB/</t>
    <phoneticPr fontId="1" type="noConversion"/>
  </si>
  <si>
    <t>https://10.88.2.91/svn/eamprojectcode/</t>
    <phoneticPr fontId="1" type="noConversion"/>
  </si>
  <si>
    <t>https://10.88.2.91/svn/dev/</t>
    <phoneticPr fontId="1" type="noConversion"/>
  </si>
  <si>
    <t>/biz_fr/doc4fr
/biz_fr/src4fr</t>
    <phoneticPr fontId="1" type="noConversion"/>
  </si>
  <si>
    <t>/biz_fr/doc4fr/版本管理
/biz_fr/doc4fr/参考资料
/biz_fr/doc4fr/测试管理
/biz_fr/doc4fr/会议纪要
/biz_fr/doc4fr/开发设计
/biz_fr/doc4fr/文档模板
/biz_fr/doc4fr/项目计划
/biz_fr/doc4fr/项目周报
/biz_fr/doc4fr/需求分析
/biz_fr/doc4fr/验收资料
/biz_fr/doc4fr/用户手册
/biz_fr/doc4fr/用户资料
/biz_fr/src4fr/branches
/biz_fr/src4fr/conf
/biz_fr/src4fr/tags
/biz_fr/src4fr/trunk</t>
    <phoneticPr fontId="1" type="noConversion"/>
  </si>
  <si>
    <t>/bsc/branches
/bsc/bsc-service
/bsc/esblink_idp
/bsc/sfa_bsc_redis
/bsc/tags
/bsc/trunk</t>
    <phoneticPr fontId="1" type="noConversion"/>
  </si>
  <si>
    <t>/code-review/the first issue
/code-review/the second issue
/code-review/the third issue</t>
    <phoneticPr fontId="1" type="noConversion"/>
  </si>
  <si>
    <t>/CRM/code_board
/CRM/Doc</t>
    <phoneticPr fontId="1" type="noConversion"/>
  </si>
  <si>
    <t>/data_cloud/frontend
/data_cloud/micro_service</t>
    <phoneticPr fontId="1" type="noConversion"/>
  </si>
  <si>
    <t>/data_cloud</t>
    <phoneticPr fontId="1" type="noConversion"/>
  </si>
  <si>
    <t>/eamprojectcode</t>
    <phoneticPr fontId="1" type="noConversion"/>
  </si>
  <si>
    <t>/eamprojectcode/projectCode
/eamprojectcode/roportCode
/eamprojectcode/xml
/eamprojectcode/版本号说明文件.xls
/eamprojectcode/新建Microsoft Word文档.doc</t>
    <phoneticPr fontId="1" type="noConversion"/>
  </si>
  <si>
    <t>/EFB_NEW/home-efb-737
/EFB_NEW/home-efb-737e
/EFB_NEW/home-efb-757
/EFB_NEW/home-efb-757e
/EFB_NEW/home-efb-vip</t>
    <phoneticPr fontId="1" type="noConversion"/>
  </si>
  <si>
    <t>/fcm/code_board
/fcm/doc</t>
    <phoneticPr fontId="1" type="noConversion"/>
  </si>
  <si>
    <t>/fdq/code_board
/fdq/doc</t>
    <phoneticPr fontId="1" type="noConversion"/>
  </si>
  <si>
    <t>/fcm</t>
    <phoneticPr fontId="1" type="noConversion"/>
  </si>
  <si>
    <t>/foc/code_board
/foc/Doc
/foc/YXXXW</t>
    <phoneticPr fontId="1" type="noConversion"/>
  </si>
  <si>
    <t>/foqa/sfa_FOQA</t>
    <phoneticPr fontId="1" type="noConversion"/>
  </si>
  <si>
    <t>/FORCS/code_board
/FORCS/Doc</t>
    <phoneticPr fontId="1" type="noConversion"/>
  </si>
  <si>
    <t>/GHS</t>
    <phoneticPr fontId="1" type="noConversion"/>
  </si>
  <si>
    <t>/GHS/code_board
/GHS/Doc</t>
    <phoneticPr fontId="1" type="noConversion"/>
  </si>
  <si>
    <t>/interface/branches
/interface/sfa_esb_client
/interface/sfa_hcm
/interface/sfa_pws
/interface/sfa_pws_gw
/interface/sfa_rcp
/interface/WebMDSMS
/interface/ws_foc</t>
    <phoneticPr fontId="1" type="noConversion"/>
  </si>
  <si>
    <t>/ipd</t>
    <phoneticPr fontId="1" type="noConversion"/>
  </si>
  <si>
    <t>/ipd/01.项目启动
/ipd/02.项目规划
/ipd/03.项目实施
/ipd/04.项目监控
/ipd/05.项目收尾
/ipd/06.项目运维
/ipd/07.会议纪要
/ipd/08.原始需求
/ipd/99.分享材料
/ipd/100.历史文档</t>
    <phoneticPr fontId="1" type="noConversion"/>
  </si>
  <si>
    <t>/m-aoc/code_board
/m-aoc/doc
/m-aoc/移动平台
/m-aoc/研发公式统计模块.xlsx</t>
    <phoneticPr fontId="1" type="noConversion"/>
  </si>
  <si>
    <t>/ASMS/doc4asms
/ASMS/src4asms
/ASMS/src3d
/ASMS/uploadPluginWeb</t>
    <phoneticPr fontId="1" type="noConversion"/>
  </si>
  <si>
    <t>/APT/Monthly Reports</t>
    <phoneticPr fontId="1" type="noConversion"/>
  </si>
  <si>
    <t>/AMCP/doc</t>
    <phoneticPr fontId="1" type="noConversion"/>
  </si>
  <si>
    <t>王婧</t>
    <phoneticPr fontId="1" type="noConversion"/>
  </si>
  <si>
    <t>黄春耀</t>
  </si>
  <si>
    <t>黄春耀</t>
    <phoneticPr fontId="1" type="noConversion"/>
  </si>
  <si>
    <t>王婧</t>
    <phoneticPr fontId="1" type="noConversion"/>
  </si>
  <si>
    <t>刘志</t>
  </si>
  <si>
    <t>杨辰兵</t>
  </si>
  <si>
    <t>赵雪松</t>
  </si>
  <si>
    <t>张少青</t>
  </si>
  <si>
    <t>王亮</t>
  </si>
  <si>
    <t>https://10.88.2.91/svn/ASMS/</t>
    <phoneticPr fontId="1" type="noConversion"/>
  </si>
  <si>
    <r>
      <t xml:space="preserve">SVN库使用情况统计表
</t>
    </r>
    <r>
      <rPr>
        <sz val="11"/>
        <color rgb="FF339933"/>
        <rFont val="宋体"/>
        <family val="3"/>
        <charset val="134"/>
        <scheme val="minor"/>
      </rPr>
      <t>SVN服务器地址:https://10.88.2.91/svn/</t>
    </r>
    <phoneticPr fontId="1" type="noConversion"/>
  </si>
  <si>
    <t>管理驾驶舱</t>
  </si>
  <si>
    <t>移动运行平台</t>
    <phoneticPr fontId="1" type="noConversion"/>
  </si>
  <si>
    <t>/EFB/ECPsp
/EFB/SFA_Manual</t>
    <phoneticPr fontId="1" type="noConversion"/>
  </si>
  <si>
    <t xml:space="preserve">/EFB/ECPsp/AFM
/EFB/ECPsp/FCOM
/EFB/ECPsp/QRH
/EFB/SFA_Manual/ME_LM
/EFB/SFA_Manual/SF Airline Policy
/EFB/SFA_Manual/深监局手册
/EFB/SFA_Manual/外站手册
/EFB/SFA_Manual/运标外部文件夹
</t>
    <phoneticPr fontId="1" type="noConversion"/>
  </si>
  <si>
    <t>/eamprojectcode/projectCode/sf_project
/eamprojectcode/roportCode/sfaReport</t>
    <phoneticPr fontId="1" type="noConversion"/>
  </si>
  <si>
    <t>赵雪松</t>
    <phoneticPr fontId="1" type="noConversion"/>
  </si>
  <si>
    <t>文档库</t>
  </si>
  <si>
    <t>顺丰航空电商平台</t>
    <phoneticPr fontId="1" type="noConversion"/>
  </si>
  <si>
    <t>飞机结构管理系统</t>
    <phoneticPr fontId="1" type="noConversion"/>
  </si>
  <si>
    <t>接口平台</t>
    <phoneticPr fontId="1" type="noConversion"/>
  </si>
  <si>
    <t>代码评审</t>
    <phoneticPr fontId="1" type="noConversion"/>
  </si>
  <si>
    <t>姚鑫</t>
    <phoneticPr fontId="1" type="noConversion"/>
  </si>
  <si>
    <t>电子飞行包</t>
  </si>
  <si>
    <t>电子飞行包</t>
    <phoneticPr fontId="1" type="noConversion"/>
  </si>
  <si>
    <t>是</t>
    <phoneticPr fontId="1" type="noConversion"/>
  </si>
  <si>
    <t>航班费用系统</t>
    <phoneticPr fontId="1" type="noConversion"/>
  </si>
  <si>
    <t>杨辰兵</t>
    <phoneticPr fontId="1" type="noConversion"/>
  </si>
  <si>
    <t>刘红飞</t>
    <phoneticPr fontId="1" type="noConversion"/>
  </si>
  <si>
    <t>张全立</t>
    <phoneticPr fontId="1" type="noConversion"/>
  </si>
  <si>
    <t>航材管理系统</t>
    <phoneticPr fontId="1" type="noConversion"/>
  </si>
  <si>
    <t>机务维修管理系统</t>
    <phoneticPr fontId="1" type="noConversion"/>
  </si>
  <si>
    <t>场面监控与调度</t>
    <phoneticPr fontId="1" type="noConversion"/>
  </si>
  <si>
    <t>孙宾</t>
    <phoneticPr fontId="1" type="noConversion"/>
  </si>
  <si>
    <t>Portal</t>
    <phoneticPr fontId="1" type="noConversion"/>
  </si>
  <si>
    <t>资质管理系统</t>
    <phoneticPr fontId="1" type="noConversion"/>
  </si>
  <si>
    <t>飞行品质监控</t>
    <phoneticPr fontId="1" type="noConversion"/>
  </si>
  <si>
    <t>刘红飞</t>
    <phoneticPr fontId="1" type="noConversion"/>
  </si>
  <si>
    <t>顺丰航空运行网</t>
    <phoneticPr fontId="1" type="noConversion"/>
  </si>
  <si>
    <t>赵雪松</t>
    <phoneticPr fontId="1" type="noConversion"/>
  </si>
  <si>
    <t>机组资源管理平台</t>
    <phoneticPr fontId="1" type="noConversion"/>
  </si>
  <si>
    <t>信息信息与流程管理组</t>
    <phoneticPr fontId="1" type="noConversion"/>
  </si>
  <si>
    <t>代码库</t>
  </si>
  <si>
    <t>航班运行风险控制系统</t>
    <phoneticPr fontId="1" type="noConversion"/>
  </si>
  <si>
    <t>飞行员门户</t>
    <phoneticPr fontId="1" type="noConversion"/>
  </si>
  <si>
    <t>成本分析</t>
    <phoneticPr fontId="1" type="noConversion"/>
  </si>
  <si>
    <t>测试项目</t>
    <phoneticPr fontId="1" type="noConversion"/>
  </si>
  <si>
    <t>报表平台</t>
    <phoneticPr fontId="1" type="noConversion"/>
  </si>
  <si>
    <t>杨辰兵</t>
    <phoneticPr fontId="1" type="noConversion"/>
  </si>
  <si>
    <t>接口平台客户端</t>
    <phoneticPr fontId="1" type="noConversion"/>
  </si>
  <si>
    <t>Jira项目管理</t>
    <phoneticPr fontId="1" type="noConversion"/>
  </si>
  <si>
    <t>测试代码库</t>
    <phoneticPr fontId="1" type="noConversion"/>
  </si>
  <si>
    <t xml:space="preserve">当前使用人员/角色 </t>
    <phoneticPr fontId="1" type="noConversion"/>
  </si>
  <si>
    <t>347732
admin</t>
    <phoneticPr fontId="1" type="noConversion"/>
  </si>
  <si>
    <t>sonar</t>
    <phoneticPr fontId="1" type="noConversion"/>
  </si>
  <si>
    <t>否</t>
    <phoneticPr fontId="1" type="noConversion"/>
  </si>
  <si>
    <t>erveryone
sonar</t>
    <phoneticPr fontId="1" type="noConversion"/>
  </si>
  <si>
    <t>347732
admin
wangliang</t>
    <phoneticPr fontId="1" type="noConversion"/>
  </si>
  <si>
    <t>取网络数据</t>
    <phoneticPr fontId="1" type="noConversion"/>
  </si>
  <si>
    <t>报表平台</t>
    <phoneticPr fontId="1" type="noConversion"/>
  </si>
  <si>
    <t>招聘</t>
    <phoneticPr fontId="1" type="noConversion"/>
  </si>
  <si>
    <t>陈哲</t>
    <phoneticPr fontId="1" type="noConversion"/>
  </si>
  <si>
    <t>产品管理文档</t>
    <phoneticPr fontId="1" type="noConversion"/>
  </si>
  <si>
    <t>邓文威</t>
    <phoneticPr fontId="1" type="noConversion"/>
  </si>
  <si>
    <t>刘志
邓文威</t>
    <phoneticPr fontId="1" type="noConversion"/>
  </si>
  <si>
    <t>孙宾
徐凌波
王婧</t>
    <phoneticPr fontId="1" type="noConversion"/>
  </si>
  <si>
    <t>/foc-website</t>
    <phoneticPr fontId="1" type="noConversion"/>
  </si>
  <si>
    <t>/dev</t>
    <phoneticPr fontId="1" type="noConversion"/>
  </si>
  <si>
    <t>/dev/sf_abc
/dev/sf_ios
/dev/sf_uld
/dev/sf_fcm
/dev/sfa_Status_Reports</t>
    <phoneticPr fontId="1" type="noConversion"/>
  </si>
  <si>
    <t>吴俊璋
李增恺</t>
    <phoneticPr fontId="1" type="noConversion"/>
  </si>
  <si>
    <t>多个项目共用</t>
    <phoneticPr fontId="1" type="noConversion"/>
  </si>
  <si>
    <t>air-ittest</t>
    <phoneticPr fontId="1" type="noConversion"/>
  </si>
  <si>
    <r>
      <t>第一类：未使用</t>
    </r>
    <r>
      <rPr>
        <i/>
        <sz val="11"/>
        <color theme="1"/>
        <rFont val="宋体"/>
        <family val="3"/>
        <charset val="134"/>
        <scheme val="minor"/>
      </rPr>
      <t xml:space="preserve"> </t>
    </r>
    <r>
      <rPr>
        <b/>
        <i/>
        <sz val="11"/>
        <color theme="9" tint="-0.249977111117893"/>
        <rFont val="宋体"/>
        <family val="3"/>
        <charset val="134"/>
        <scheme val="minor"/>
      </rPr>
      <t>(3个)</t>
    </r>
    <phoneticPr fontId="1" type="noConversion"/>
  </si>
  <si>
    <t>data_cloud</t>
    <phoneticPr fontId="1" type="noConversion"/>
  </si>
  <si>
    <t>规划组（1个）</t>
    <phoneticPr fontId="1" type="noConversion"/>
  </si>
  <si>
    <t>管控组（1个）</t>
    <phoneticPr fontId="1" type="noConversion"/>
  </si>
  <si>
    <t>biz_fr</t>
    <phoneticPr fontId="1" type="noConversion"/>
  </si>
  <si>
    <t>CRM</t>
    <phoneticPr fontId="1" type="noConversion"/>
  </si>
  <si>
    <t>AMCP</t>
    <phoneticPr fontId="1" type="noConversion"/>
  </si>
  <si>
    <t>SchemeMange</t>
    <phoneticPr fontId="1" type="noConversion"/>
  </si>
  <si>
    <t>bsc</t>
    <phoneticPr fontId="1" type="noConversion"/>
  </si>
  <si>
    <t>fdq</t>
    <phoneticPr fontId="1" type="noConversion"/>
  </si>
  <si>
    <t>ASMS</t>
    <phoneticPr fontId="1" type="noConversion"/>
  </si>
  <si>
    <t>code-review</t>
    <phoneticPr fontId="1" type="noConversion"/>
  </si>
  <si>
    <t>foc</t>
    <phoneticPr fontId="1" type="noConversion"/>
  </si>
  <si>
    <t>biz</t>
    <phoneticPr fontId="1" type="noConversion"/>
  </si>
  <si>
    <t>dev</t>
    <phoneticPr fontId="1" type="noConversion"/>
  </si>
  <si>
    <t>foqa</t>
    <phoneticPr fontId="1" type="noConversion"/>
  </si>
  <si>
    <t>ipd</t>
    <phoneticPr fontId="1" type="noConversion"/>
  </si>
  <si>
    <t>EFB</t>
    <phoneticPr fontId="1" type="noConversion"/>
  </si>
  <si>
    <t>FORCS</t>
    <phoneticPr fontId="1" type="noConversion"/>
  </si>
  <si>
    <t>maximo</t>
    <phoneticPr fontId="1" type="noConversion"/>
  </si>
  <si>
    <t>EFB_NEW</t>
    <phoneticPr fontId="1" type="noConversion"/>
  </si>
  <si>
    <t>m-aoc</t>
    <phoneticPr fontId="1" type="noConversion"/>
  </si>
  <si>
    <t>ME</t>
    <phoneticPr fontId="1" type="noConversion"/>
  </si>
  <si>
    <t>fcm</t>
    <phoneticPr fontId="1" type="noConversion"/>
  </si>
  <si>
    <t>mc</t>
    <phoneticPr fontId="1" type="noConversion"/>
  </si>
  <si>
    <t>foc-website</t>
    <phoneticPr fontId="1" type="noConversion"/>
  </si>
  <si>
    <t>wx_zhaopin</t>
    <phoneticPr fontId="1" type="noConversion"/>
  </si>
  <si>
    <t>GHS</t>
    <phoneticPr fontId="1" type="noConversion"/>
  </si>
  <si>
    <t>Portal</t>
    <phoneticPr fontId="1" type="noConversion"/>
  </si>
  <si>
    <t>interface</t>
    <phoneticPr fontId="1" type="noConversion"/>
  </si>
  <si>
    <t>sfa-jira</t>
    <phoneticPr fontId="1" type="noConversion"/>
  </si>
  <si>
    <t>sf-test</t>
    <phoneticPr fontId="1" type="noConversion"/>
  </si>
  <si>
    <t xml:space="preserve"> 部分项目目录结构截图：</t>
    <phoneticPr fontId="1" type="noConversion"/>
  </si>
  <si>
    <t>角色</t>
    <phoneticPr fontId="17" type="noConversion"/>
  </si>
  <si>
    <t>系统配置库目录结构</t>
    <phoneticPr fontId="17" type="noConversion"/>
  </si>
  <si>
    <t>系统库文档管理（/doc）</t>
    <phoneticPr fontId="17" type="noConversion"/>
  </si>
  <si>
    <t>系统库代码管理(/code)</t>
    <phoneticPr fontId="17" type="noConversion"/>
  </si>
  <si>
    <t>1-projectManage</t>
    <phoneticPr fontId="17" type="noConversion"/>
  </si>
  <si>
    <t>2-requirement</t>
    <phoneticPr fontId="17" type="noConversion"/>
  </si>
  <si>
    <t>3-design</t>
    <phoneticPr fontId="17" type="noConversion"/>
  </si>
  <si>
    <t>4.1-unitTest</t>
    <phoneticPr fontId="17" type="noConversion"/>
  </si>
  <si>
    <t>4.2-functionTest/4.3-integrationTest/4.4-userTest/4.5-stressTest</t>
    <phoneticPr fontId="17" type="noConversion"/>
  </si>
  <si>
    <t>5-qa</t>
    <phoneticPr fontId="17" type="noConversion"/>
  </si>
  <si>
    <t>6-maintenance</t>
    <phoneticPr fontId="17" type="noConversion"/>
  </si>
  <si>
    <t>7-reference</t>
    <phoneticPr fontId="17" type="noConversion"/>
  </si>
  <si>
    <t>8-others</t>
    <phoneticPr fontId="17" type="noConversion"/>
  </si>
  <si>
    <t>trunk</t>
    <phoneticPr fontId="17" type="noConversion"/>
  </si>
  <si>
    <t>branches</t>
    <phoneticPr fontId="17" type="noConversion"/>
  </si>
  <si>
    <t>tags</t>
    <phoneticPr fontId="17" type="noConversion"/>
  </si>
  <si>
    <t>需求分析员</t>
    <phoneticPr fontId="17" type="noConversion"/>
  </si>
  <si>
    <t>RW</t>
  </si>
  <si>
    <t>R</t>
  </si>
  <si>
    <t>/</t>
  </si>
  <si>
    <t>产品经理</t>
    <phoneticPr fontId="17" type="noConversion"/>
  </si>
  <si>
    <t>研发人员</t>
    <phoneticPr fontId="17" type="noConversion"/>
  </si>
  <si>
    <t>研发经理</t>
    <phoneticPr fontId="17" type="noConversion"/>
  </si>
  <si>
    <t>项目经理</t>
    <phoneticPr fontId="17" type="noConversion"/>
  </si>
  <si>
    <t>RW</t>
    <phoneticPr fontId="17" type="noConversion"/>
  </si>
  <si>
    <t>研发总监</t>
    <phoneticPr fontId="17" type="noConversion"/>
  </si>
  <si>
    <t>R</t>
    <phoneticPr fontId="17" type="noConversion"/>
  </si>
  <si>
    <t>测试人员</t>
    <phoneticPr fontId="17" type="noConversion"/>
  </si>
  <si>
    <t>测试经理</t>
    <phoneticPr fontId="17" type="noConversion"/>
  </si>
  <si>
    <t>发布人员</t>
    <phoneticPr fontId="17" type="noConversion"/>
  </si>
  <si>
    <t>QA</t>
    <phoneticPr fontId="17" type="noConversion"/>
  </si>
  <si>
    <t>DBA</t>
    <phoneticPr fontId="17" type="noConversion"/>
  </si>
  <si>
    <t>外部人员</t>
    <phoneticPr fontId="17" type="noConversion"/>
  </si>
  <si>
    <t>其他</t>
    <phoneticPr fontId="17" type="noConversion"/>
  </si>
  <si>
    <t>角色定义</t>
    <phoneticPr fontId="1" type="noConversion"/>
  </si>
  <si>
    <r>
      <t xml:space="preserve">
目前SVN的管理步骤是：
1.项目经理在ECP提交流程，HQ-IT096SVN申请流程（顺丰航空)，申请在SVN服务器上新增项目库。
2.QA为这个项目创建代码库或者文档库。
3.QA将每个项目的访问权限分成两个组：读写和只读。如FOC_RW、FOC_R。
3.QA为项目经理创建SVN用户，并将其加入读写组。
4.项目经理在本地访问项目，并根据项目组实际情况创建开发的子目录。
5.其他项目组成员需要访问某个文件夹时，在ECP提交申请。
6.QA根据申请者提交的需求配置权限。不做目录层级访问限制，任何人都可以申请项目根目录访问权限。
针对现状我的整改想法是：
1.对于现已不使用的库目录，作删除或者权限全部收回处理。
2.对于仍使用的库目录，各级目录名称和结构我们没法修改整顿，只能从已有目录的访问权限入手：
  2.1 </t>
    </r>
    <r>
      <rPr>
        <b/>
        <sz val="11"/>
        <color theme="9" tint="-0.249977111117893"/>
        <rFont val="宋体"/>
        <family val="3"/>
        <charset val="134"/>
        <scheme val="minor"/>
      </rPr>
      <t>按角色分组。</t>
    </r>
    <r>
      <rPr>
        <sz val="11"/>
        <color theme="1"/>
        <rFont val="宋体"/>
        <family val="2"/>
        <charset val="134"/>
        <scheme val="minor"/>
      </rPr>
      <t xml:space="preserve">之前是为每个项目分读写和只读两个组，现在可以按具体项目角色分组。 
  2.2 </t>
    </r>
    <r>
      <rPr>
        <b/>
        <sz val="11"/>
        <color theme="9" tint="-0.249977111117893"/>
        <rFont val="宋体"/>
        <family val="3"/>
        <charset val="134"/>
        <scheme val="minor"/>
      </rPr>
      <t>项目根目录的访问权限全部收回。</t>
    </r>
    <r>
      <rPr>
        <sz val="11"/>
        <rFont val="宋体"/>
        <family val="3"/>
        <charset val="134"/>
        <scheme val="minor"/>
      </rPr>
      <t xml:space="preserve">即使是项目经理也只能从根目录下级开始访问。
</t>
    </r>
    <r>
      <rPr>
        <sz val="11"/>
        <rFont val="宋体"/>
        <family val="2"/>
        <charset val="134"/>
        <scheme val="minor"/>
      </rPr>
      <t xml:space="preserve">  2.3 对每个文件夹的访问权限按照组来配置，依用户角色而定。特殊情况除外。
  2.4 以各个产品组为单位，针对其下每个项目一个个调整。可以先从上述分类中项目数量最多的综合产品组抓起。
3.若要在SVN上创建新项目库，必须由QA创建文档标准目录。 </t>
    </r>
    <phoneticPr fontId="1" type="noConversion"/>
  </si>
  <si>
    <t>2.项目组根据各自实际情况创建二级、三级目录。代码文档不分离。</t>
    <phoneticPr fontId="23" type="noConversion"/>
  </si>
  <si>
    <t>4.SVN管理员对每个项目创建两个组来作权限分类：读写和只读。如FOC_RW、FOC_R。</t>
  </si>
  <si>
    <t>发生组别</t>
    <phoneticPr fontId="23" type="noConversion"/>
  </si>
  <si>
    <t>事件主体</t>
    <phoneticPr fontId="23" type="noConversion"/>
  </si>
  <si>
    <t>现状描述</t>
    <phoneticPr fontId="23" type="noConversion"/>
  </si>
  <si>
    <t>问题点归纳</t>
    <phoneticPr fontId="23" type="noConversion"/>
  </si>
  <si>
    <t>改进措施</t>
    <phoneticPr fontId="23" type="noConversion"/>
  </si>
  <si>
    <t>具体步骤</t>
    <phoneticPr fontId="23" type="noConversion"/>
  </si>
  <si>
    <t>责任人</t>
    <phoneticPr fontId="23" type="noConversion"/>
  </si>
  <si>
    <t>计划完成时间</t>
    <phoneticPr fontId="23" type="noConversion"/>
  </si>
  <si>
    <t>管控组</t>
    <phoneticPr fontId="23" type="noConversion"/>
  </si>
  <si>
    <t>SVN</t>
    <phoneticPr fontId="23" type="noConversion"/>
  </si>
  <si>
    <t>1.SVN管理员只创建项目一级目录。如/foc、/ME等。</t>
    <phoneticPr fontId="23" type="noConversion"/>
  </si>
  <si>
    <t>二级、三级目录结构杂乱无章。</t>
    <phoneticPr fontId="23" type="noConversion"/>
  </si>
  <si>
    <t xml:space="preserve">对于新项目，由SVN管理员统一创建目录。
</t>
    <phoneticPr fontId="23" type="noConversion"/>
  </si>
  <si>
    <t>刘晴想</t>
    <phoneticPr fontId="23" type="noConversion"/>
  </si>
  <si>
    <t>3.各项目组创建的目录名称中英文不定，并且不注重可读性。</t>
    <phoneticPr fontId="23" type="noConversion"/>
  </si>
  <si>
    <t>每个人按自己习惯或业务需求命名，缺少规范。</t>
    <phoneticPr fontId="23" type="noConversion"/>
  </si>
  <si>
    <t>分组依据太简略，没有针对项目本身而言。</t>
    <phoneticPr fontId="23" type="noConversion"/>
  </si>
  <si>
    <r>
      <t>按具体项目角色分组。</t>
    </r>
    <r>
      <rPr>
        <b/>
        <sz val="9"/>
        <color rgb="FFFF0000"/>
        <rFont val="微软雅黑"/>
        <family val="2"/>
        <charset val="134"/>
      </rPr>
      <t xml:space="preserve"> </t>
    </r>
    <phoneticPr fontId="23" type="noConversion"/>
  </si>
  <si>
    <r>
      <t xml:space="preserve">权限规范：
</t>
    </r>
    <r>
      <rPr>
        <sz val="9"/>
        <rFont val="微软雅黑"/>
        <family val="2"/>
        <charset val="134"/>
      </rPr>
      <t>1.规整SVN账号，严格以工号的形式。
2.按照部门/组别登记用户的SVN账号密码。(分组管理+实时更新+定期备份)
3.按照用户在项目中的角色在Groups中创建13个分组。
4.在目录规范的条件下，按照《SVN系统配置库权限分配规则表》严格控制用户的权限。</t>
    </r>
    <phoneticPr fontId="23" type="noConversion"/>
  </si>
  <si>
    <t>5.随着项目增多，分组也随之增多。</t>
    <phoneticPr fontId="23" type="noConversion"/>
  </si>
  <si>
    <t>6.不做目录层级访问限制，任何人都可以申请项目根目录的访问权限。</t>
    <phoneticPr fontId="23" type="noConversion"/>
  </si>
  <si>
    <t>对层级目录的权限控制不到位，缺少规范。</t>
    <phoneticPr fontId="23" type="noConversion"/>
  </si>
  <si>
    <t>1.对于现已不使用的库目录，作删除或者权限全部收回处理。
2.对于仍在使用的库目录：
   2.1项目根目录的访问权限全部收回。即使是项目经理也只能从根目录下级开始访问。
  2.2 对每个文件夹的访问权限按照组来配置，依用户角色而定。特殊情况除外。
  2.3 以各个产品组为单位，针对其下每个项目一个个调整。可以先从上述分类中项目数量最多的综合产品组抓起。</t>
    <phoneticPr fontId="23" type="noConversion"/>
  </si>
  <si>
    <t>7.用户必须记住自己的SVN账号和密码。</t>
    <phoneticPr fontId="23" type="noConversion"/>
  </si>
  <si>
    <t>没有使用域账号。</t>
    <phoneticPr fontId="23" type="noConversion"/>
  </si>
  <si>
    <t xml:space="preserve">暂不改进。
</t>
    <phoneticPr fontId="23" type="noConversion"/>
  </si>
  <si>
    <t>——</t>
    <phoneticPr fontId="23" type="noConversion"/>
  </si>
  <si>
    <t>8.用户提交SVN访问权限的申请原因语句随意。</t>
    <phoneticPr fontId="23" type="noConversion"/>
  </si>
  <si>
    <t xml:space="preserve">                                                                                                                                     </t>
    <phoneticPr fontId="23" type="noConversion"/>
  </si>
  <si>
    <t>制定流程提交规范，加强宣传力度。</t>
    <phoneticPr fontId="23" type="noConversion"/>
  </si>
  <si>
    <r>
      <t xml:space="preserve">流程规范：
</t>
    </r>
    <r>
      <rPr>
        <sz val="9"/>
        <rFont val="微软雅黑"/>
        <family val="2"/>
        <charset val="134"/>
      </rPr>
      <t>1.改进流程《 HQ-IT096SVN申请流程（顺丰航空）》。强制用户提交申请时的申请原因字数不少于20字。</t>
    </r>
    <phoneticPr fontId="23" type="noConversion"/>
  </si>
  <si>
    <t xml:space="preserve">
制定目录命名规范。
</t>
    <phoneticPr fontId="23" type="noConversion"/>
  </si>
  <si>
    <r>
      <t xml:space="preserve">目录规范：
</t>
    </r>
    <r>
      <rPr>
        <sz val="9"/>
        <rFont val="微软雅黑"/>
        <family val="2"/>
        <charset val="134"/>
      </rPr>
      <t>1.针对新库。
   ①项目型新库。按照《系统库标准目录结构》创建。
   ②非项目型新库。按照《非系统库标准目录结构》创建。
2.针对旧库。
   ①未使用。与相应责任人沟通，进行删除或者权限全部收回处理。
   ②使用中。
       ⑴项目型旧库。按照《系统库标准目录结构》重建，配合项目经理将文档和代码迁移。
       ⑵非项目型旧库。按照《非系统库标准目录结构》重建，配合SVN库责任人将非项目型的文件迁移。</t>
    </r>
    <phoneticPr fontId="23" type="noConversion"/>
  </si>
  <si>
    <t>/Technology/服务器搬迁/航务系统
/Technology/服务器搬迁/宿主机搬迁
/Technology/服务器搬迁/文件服务器
/Technology/合同/storage.txt
/Technology/合同/新建 BMP 图像.bmp
/Technology/货航服务器/2013货航本部服务器列表统计20131005.xls
/Technology/货航服务器/2013货航本部服务器列表统计20131021.xls
/Technology/技术文档/Linux
/Technology/技术文档/存储
/Technology/技术文档/服务器</t>
    <phoneticPr fontId="1" type="noConversion"/>
  </si>
  <si>
    <t>招聘前端</t>
    <phoneticPr fontId="1" type="noConversion"/>
  </si>
  <si>
    <t>王婧</t>
    <phoneticPr fontId="1" type="noConversion"/>
  </si>
  <si>
    <t>YG_Manual</t>
    <phoneticPr fontId="1" type="noConversion"/>
  </si>
  <si>
    <t>test1</t>
    <phoneticPr fontId="1" type="noConversion"/>
  </si>
  <si>
    <t>Technology</t>
    <phoneticPr fontId="1" type="noConversion"/>
  </si>
  <si>
    <t>neptune</t>
    <phoneticPr fontId="1" type="noConversion"/>
  </si>
  <si>
    <t>eamprojectcode</t>
    <phoneticPr fontId="1" type="noConversion"/>
  </si>
  <si>
    <t>APT</t>
    <phoneticPr fontId="1" type="noConversion"/>
  </si>
  <si>
    <t>data_cloud</t>
    <phoneticPr fontId="1" type="noConversion"/>
  </si>
  <si>
    <t>air-ittest</t>
    <phoneticPr fontId="1" type="noConversion"/>
  </si>
  <si>
    <t>wx_frontend</t>
    <phoneticPr fontId="1" type="noConversion"/>
  </si>
  <si>
    <t>运维组（1个）</t>
    <phoneticPr fontId="1" type="noConversion"/>
  </si>
  <si>
    <t>Technology</t>
    <phoneticPr fontId="1" type="noConversion"/>
  </si>
  <si>
    <t>neptune</t>
    <phoneticPr fontId="1" type="noConversion"/>
  </si>
  <si>
    <t>SVN服务器上共建有38个库目录，如下图所示。其中画横线的4个目录是尚未确认的，其他34个已确认目录所对应的项目名称、相关负责人及使用情况。</t>
    <phoneticPr fontId="1" type="noConversion"/>
  </si>
  <si>
    <t>在收集到的34个项目中：</t>
    <phoneticPr fontId="1" type="noConversion"/>
  </si>
  <si>
    <r>
      <t>第二类：使用中</t>
    </r>
    <r>
      <rPr>
        <b/>
        <i/>
        <sz val="11"/>
        <color theme="9" tint="-0.249977111117893"/>
        <rFont val="宋体"/>
        <family val="3"/>
        <charset val="134"/>
        <scheme val="minor"/>
      </rPr>
      <t>（31个）</t>
    </r>
    <phoneticPr fontId="1" type="noConversion"/>
  </si>
  <si>
    <t>机务产品组(7个)</t>
    <phoneticPr fontId="1" type="noConversion"/>
  </si>
  <si>
    <t>航务组（10个）</t>
    <phoneticPr fontId="1" type="noConversion"/>
  </si>
  <si>
    <t>abc</t>
    <phoneticPr fontId="1" type="noConversion"/>
  </si>
  <si>
    <t>综合组(1个)</t>
    <phoneticPr fontId="1" type="noConversion"/>
  </si>
  <si>
    <t>综合组(13个)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</si>
</sst>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rgb="FF339933"/>
      <name val="宋体"/>
      <family val="3"/>
      <charset val="134"/>
      <scheme val="minor"/>
    </font>
    <font>
      <b/>
      <sz val="11"/>
      <color theme="9" tint="-0.249977111117893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1"/>
      <color theme="9" tint="-0.249977111117893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0"/>
      <name val="Arial"/>
      <family val="2"/>
    </font>
    <font>
      <b/>
      <sz val="14"/>
      <name val="黑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67955565050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4" fillId="0" borderId="0"/>
    <xf numFmtId="0" fontId="5" fillId="0" borderId="0" applyNumberFormat="0" applyFill="0" applyBorder="0" applyAlignment="0" applyProtection="0"/>
    <xf numFmtId="0" fontId="14" fillId="0" borderId="0"/>
  </cellStyleXfs>
  <cellXfs count="68">
    <xf numFmtId="0" fontId="0" fillId="0" borderId="0" xfId="0">
      <alignment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31" fontId="5" fillId="0" borderId="2" xfId="2" applyNumberFormat="1" applyBorder="1" applyAlignment="1">
      <alignment vertical="center"/>
    </xf>
    <xf numFmtId="0" fontId="0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5" fillId="2" borderId="1" xfId="2" applyFill="1" applyBorder="1" applyAlignment="1">
      <alignment vertical="center"/>
    </xf>
    <xf numFmtId="0" fontId="5" fillId="0" borderId="1" xfId="2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5" fillId="0" borderId="0" xfId="2" applyAlignment="1">
      <alignment vertical="center"/>
    </xf>
    <xf numFmtId="0" fontId="0" fillId="5" borderId="0" xfId="0" applyFill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vertical="center"/>
    </xf>
    <xf numFmtId="0" fontId="16" fillId="8" borderId="1" xfId="3" applyFont="1" applyFill="1" applyBorder="1" applyAlignment="1">
      <alignment vertical="center" wrapText="1"/>
    </xf>
    <xf numFmtId="0" fontId="16" fillId="8" borderId="1" xfId="3" applyFont="1" applyFill="1" applyBorder="1" applyAlignment="1">
      <alignment horizontal="center" vertical="center" wrapText="1"/>
    </xf>
    <xf numFmtId="0" fontId="18" fillId="8" borderId="1" xfId="3" applyFont="1" applyFill="1" applyBorder="1" applyAlignment="1">
      <alignment vertical="center" wrapText="1"/>
    </xf>
    <xf numFmtId="0" fontId="18" fillId="0" borderId="1" xfId="3" applyFont="1" applyBorder="1" applyAlignment="1">
      <alignment horizontal="center" vertical="center" wrapText="1"/>
    </xf>
    <xf numFmtId="0" fontId="18" fillId="0" borderId="1" xfId="3" applyFont="1" applyFill="1" applyBorder="1" applyAlignment="1">
      <alignment horizontal="center" vertical="center" wrapText="1"/>
    </xf>
    <xf numFmtId="0" fontId="19" fillId="0" borderId="1" xfId="3" applyFont="1" applyFill="1" applyBorder="1" applyAlignment="1">
      <alignment horizontal="center" vertical="center" wrapText="1"/>
    </xf>
    <xf numFmtId="0" fontId="18" fillId="8" borderId="2" xfId="3" applyFont="1" applyFill="1" applyBorder="1" applyAlignment="1">
      <alignment vertical="center" wrapText="1"/>
    </xf>
    <xf numFmtId="0" fontId="18" fillId="0" borderId="2" xfId="3" applyFont="1" applyBorder="1" applyAlignment="1">
      <alignment horizontal="center" vertical="center" wrapText="1"/>
    </xf>
    <xf numFmtId="0" fontId="18" fillId="0" borderId="2" xfId="3" applyFont="1" applyFill="1" applyBorder="1" applyAlignment="1">
      <alignment horizontal="center" vertical="center" wrapText="1"/>
    </xf>
    <xf numFmtId="0" fontId="18" fillId="0" borderId="0" xfId="3" applyFont="1" applyAlignment="1">
      <alignment vertical="center" wrapText="1"/>
    </xf>
    <xf numFmtId="0" fontId="4" fillId="0" borderId="0" xfId="1"/>
    <xf numFmtId="0" fontId="4" fillId="0" borderId="1" xfId="1" applyBorder="1"/>
    <xf numFmtId="0" fontId="24" fillId="0" borderId="2" xfId="1" applyFont="1" applyBorder="1" applyAlignment="1">
      <alignment horizontal="left" vertical="center"/>
    </xf>
    <xf numFmtId="0" fontId="24" fillId="0" borderId="2" xfId="1" applyFont="1" applyBorder="1" applyAlignment="1">
      <alignment horizontal="left" vertical="center" wrapText="1"/>
    </xf>
    <xf numFmtId="0" fontId="27" fillId="0" borderId="1" xfId="1" applyFont="1" applyBorder="1"/>
    <xf numFmtId="0" fontId="26" fillId="0" borderId="2" xfId="1" applyFont="1" applyBorder="1" applyAlignment="1">
      <alignment horizontal="center" vertical="center" wrapText="1"/>
    </xf>
    <xf numFmtId="0" fontId="25" fillId="0" borderId="2" xfId="1" applyFont="1" applyBorder="1" applyAlignment="1">
      <alignment vertical="top" wrapText="1"/>
    </xf>
    <xf numFmtId="14" fontId="24" fillId="0" borderId="1" xfId="1" applyNumberFormat="1" applyFont="1" applyBorder="1" applyAlignment="1">
      <alignment horizontal="center" vertical="center"/>
    </xf>
    <xf numFmtId="0" fontId="27" fillId="0" borderId="1" xfId="1" applyFont="1" applyBorder="1" applyAlignment="1">
      <alignment horizontal="center" vertical="center"/>
    </xf>
    <xf numFmtId="14" fontId="24" fillId="0" borderId="1" xfId="1" applyNumberFormat="1" applyFont="1" applyBorder="1" applyAlignment="1">
      <alignment horizontal="left" vertical="center"/>
    </xf>
    <xf numFmtId="0" fontId="22" fillId="9" borderId="1" xfId="1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4" fillId="0" borderId="2" xfId="1" applyFont="1" applyBorder="1" applyAlignment="1">
      <alignment horizontal="center" vertical="center"/>
    </xf>
    <xf numFmtId="0" fontId="24" fillId="0" borderId="7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top" wrapText="1"/>
    </xf>
    <xf numFmtId="0" fontId="25" fillId="0" borderId="7" xfId="1" applyFont="1" applyBorder="1" applyAlignment="1">
      <alignment horizontal="left" vertical="top" wrapText="1"/>
    </xf>
    <xf numFmtId="0" fontId="26" fillId="0" borderId="2" xfId="1" applyFont="1" applyBorder="1" applyAlignment="1">
      <alignment horizontal="center" vertical="center" wrapText="1"/>
    </xf>
    <xf numFmtId="0" fontId="26" fillId="0" borderId="7" xfId="1" applyFont="1" applyBorder="1" applyAlignment="1">
      <alignment horizontal="center" vertical="center"/>
    </xf>
    <xf numFmtId="0" fontId="26" fillId="0" borderId="8" xfId="1" applyFont="1" applyBorder="1" applyAlignment="1">
      <alignment horizontal="center" vertical="center"/>
    </xf>
    <xf numFmtId="0" fontId="26" fillId="0" borderId="7" xfId="1" applyFont="1" applyBorder="1" applyAlignment="1">
      <alignment horizontal="center" vertical="center" wrapText="1"/>
    </xf>
    <xf numFmtId="0" fontId="24" fillId="0" borderId="2" xfId="1" applyFont="1" applyBorder="1" applyAlignment="1">
      <alignment horizontal="left" vertical="center"/>
    </xf>
    <xf numFmtId="0" fontId="24" fillId="0" borderId="8" xfId="1" applyFont="1" applyBorder="1" applyAlignment="1">
      <alignment horizontal="left" vertical="center"/>
    </xf>
    <xf numFmtId="0" fontId="24" fillId="0" borderId="2" xfId="1" applyFont="1" applyBorder="1" applyAlignment="1">
      <alignment horizontal="left" vertical="center" wrapText="1"/>
    </xf>
    <xf numFmtId="0" fontId="24" fillId="0" borderId="8" xfId="1" applyFont="1" applyBorder="1" applyAlignment="1">
      <alignment horizontal="left" vertical="center" wrapText="1"/>
    </xf>
    <xf numFmtId="0" fontId="15" fillId="7" borderId="3" xfId="3" applyFont="1" applyFill="1" applyBorder="1" applyAlignment="1">
      <alignment horizontal="center" vertical="center" wrapText="1"/>
    </xf>
    <xf numFmtId="0" fontId="16" fillId="8" borderId="1" xfId="3" applyFont="1" applyFill="1" applyBorder="1" applyAlignment="1">
      <alignment horizontal="center" vertical="center" wrapText="1"/>
    </xf>
    <xf numFmtId="0" fontId="16" fillId="8" borderId="4" xfId="3" applyFont="1" applyFill="1" applyBorder="1" applyAlignment="1">
      <alignment horizontal="center" vertical="center" wrapText="1"/>
    </xf>
    <xf numFmtId="0" fontId="16" fillId="8" borderId="5" xfId="3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4">
    <cellStyle name="常规" xfId="0" builtinId="0"/>
    <cellStyle name="常规 2" xfId="1"/>
    <cellStyle name="常规_SCM-配置库权限管理表" xfId="3"/>
    <cellStyle name="超链接" xfId="2" builtinId="8"/>
  </cellStyles>
  <dxfs count="0"/>
  <tableStyles count="0" defaultTableStyle="TableStyleMedium2" defaultPivotStyle="PivotStyleLight16"/>
  <colors>
    <mruColors>
      <color rgb="FF3399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3</xdr:row>
      <xdr:rowOff>76200</xdr:rowOff>
    </xdr:from>
    <xdr:to>
      <xdr:col>2</xdr:col>
      <xdr:colOff>142687</xdr:colOff>
      <xdr:row>38</xdr:row>
      <xdr:rowOff>84974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590550"/>
          <a:ext cx="1504762" cy="6009524"/>
        </a:xfrm>
        <a:prstGeom prst="rect">
          <a:avLst/>
        </a:prstGeom>
      </xdr:spPr>
    </xdr:pic>
    <xdr:clientData/>
  </xdr:twoCellAnchor>
  <xdr:twoCellAnchor>
    <xdr:from>
      <xdr:col>0</xdr:col>
      <xdr:colOff>104775</xdr:colOff>
      <xdr:row>7</xdr:row>
      <xdr:rowOff>114300</xdr:rowOff>
    </xdr:from>
    <xdr:to>
      <xdr:col>1</xdr:col>
      <xdr:colOff>238125</xdr:colOff>
      <xdr:row>7</xdr:row>
      <xdr:rowOff>114300</xdr:rowOff>
    </xdr:to>
    <xdr:cxnSp macro="">
      <xdr:nvCxnSpPr>
        <xdr:cNvPr id="10" name="直接连接符 9"/>
        <xdr:cNvCxnSpPr/>
      </xdr:nvCxnSpPr>
      <xdr:spPr>
        <a:xfrm>
          <a:off x="104775" y="1314450"/>
          <a:ext cx="8191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104775</xdr:colOff>
      <xdr:row>15</xdr:row>
      <xdr:rowOff>104775</xdr:rowOff>
    </xdr:from>
    <xdr:to>
      <xdr:col>2</xdr:col>
      <xdr:colOff>228600</xdr:colOff>
      <xdr:row>15</xdr:row>
      <xdr:rowOff>114300</xdr:rowOff>
    </xdr:to>
    <xdr:cxnSp macro="">
      <xdr:nvCxnSpPr>
        <xdr:cNvPr id="11" name="直接连接符 10"/>
        <xdr:cNvCxnSpPr/>
      </xdr:nvCxnSpPr>
      <xdr:spPr>
        <a:xfrm flipV="1">
          <a:off x="104775" y="2676525"/>
          <a:ext cx="14954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142875</xdr:colOff>
      <xdr:row>37</xdr:row>
      <xdr:rowOff>161925</xdr:rowOff>
    </xdr:from>
    <xdr:to>
      <xdr:col>1</xdr:col>
      <xdr:colOff>647700</xdr:colOff>
      <xdr:row>37</xdr:row>
      <xdr:rowOff>161926</xdr:rowOff>
    </xdr:to>
    <xdr:cxnSp macro="">
      <xdr:nvCxnSpPr>
        <xdr:cNvPr id="13" name="直接连接符 12"/>
        <xdr:cNvCxnSpPr/>
      </xdr:nvCxnSpPr>
      <xdr:spPr>
        <a:xfrm flipV="1">
          <a:off x="142875" y="6505575"/>
          <a:ext cx="119062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</xdr:colOff>
      <xdr:row>35</xdr:row>
      <xdr:rowOff>47625</xdr:rowOff>
    </xdr:from>
    <xdr:to>
      <xdr:col>1</xdr:col>
      <xdr:colOff>600075</xdr:colOff>
      <xdr:row>35</xdr:row>
      <xdr:rowOff>47626</xdr:rowOff>
    </xdr:to>
    <xdr:cxnSp macro="">
      <xdr:nvCxnSpPr>
        <xdr:cNvPr id="16" name="直接连接符 15"/>
        <xdr:cNvCxnSpPr/>
      </xdr:nvCxnSpPr>
      <xdr:spPr>
        <a:xfrm flipV="1">
          <a:off x="95250" y="6048375"/>
          <a:ext cx="119062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666750</xdr:colOff>
      <xdr:row>29</xdr:row>
      <xdr:rowOff>85725</xdr:rowOff>
    </xdr:from>
    <xdr:to>
      <xdr:col>5</xdr:col>
      <xdr:colOff>209350</xdr:colOff>
      <xdr:row>43</xdr:row>
      <xdr:rowOff>161616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8350" y="4886325"/>
          <a:ext cx="1600000" cy="2476191"/>
        </a:xfrm>
        <a:prstGeom prst="rect">
          <a:avLst/>
        </a:prstGeom>
      </xdr:spPr>
    </xdr:pic>
    <xdr:clientData/>
  </xdr:twoCellAnchor>
  <xdr:twoCellAnchor editAs="oneCell">
    <xdr:from>
      <xdr:col>5</xdr:col>
      <xdr:colOff>495300</xdr:colOff>
      <xdr:row>29</xdr:row>
      <xdr:rowOff>66675</xdr:rowOff>
    </xdr:from>
    <xdr:to>
      <xdr:col>8</xdr:col>
      <xdr:colOff>104567</xdr:colOff>
      <xdr:row>50</xdr:row>
      <xdr:rowOff>9082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4300" y="4867275"/>
          <a:ext cx="1666667" cy="3542857"/>
        </a:xfrm>
        <a:prstGeom prst="rect">
          <a:avLst/>
        </a:prstGeom>
      </xdr:spPr>
    </xdr:pic>
    <xdr:clientData/>
  </xdr:twoCellAnchor>
  <xdr:twoCellAnchor editAs="oneCell">
    <xdr:from>
      <xdr:col>8</xdr:col>
      <xdr:colOff>523875</xdr:colOff>
      <xdr:row>29</xdr:row>
      <xdr:rowOff>76200</xdr:rowOff>
    </xdr:from>
    <xdr:to>
      <xdr:col>12</xdr:col>
      <xdr:colOff>399723</xdr:colOff>
      <xdr:row>50</xdr:row>
      <xdr:rowOff>18607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10275" y="4876800"/>
          <a:ext cx="2619048" cy="3542857"/>
        </a:xfrm>
        <a:prstGeom prst="rect">
          <a:avLst/>
        </a:prstGeom>
      </xdr:spPr>
    </xdr:pic>
    <xdr:clientData/>
  </xdr:twoCellAnchor>
  <xdr:twoCellAnchor editAs="oneCell">
    <xdr:from>
      <xdr:col>12</xdr:col>
      <xdr:colOff>342900</xdr:colOff>
      <xdr:row>29</xdr:row>
      <xdr:rowOff>114300</xdr:rowOff>
    </xdr:from>
    <xdr:to>
      <xdr:col>15</xdr:col>
      <xdr:colOff>485500</xdr:colOff>
      <xdr:row>37</xdr:row>
      <xdr:rowOff>85557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72500" y="4914900"/>
          <a:ext cx="2200000" cy="1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10.88.2.91/svn/bsc/" TargetMode="External"/><Relationship Id="rId13" Type="http://schemas.openxmlformats.org/officeDocument/2006/relationships/hyperlink" Target="https://10.88.2.91/svn/EFB/" TargetMode="External"/><Relationship Id="rId18" Type="http://schemas.openxmlformats.org/officeDocument/2006/relationships/hyperlink" Target="https://10.88.2.91/svn/foc-website/" TargetMode="External"/><Relationship Id="rId26" Type="http://schemas.openxmlformats.org/officeDocument/2006/relationships/hyperlink" Target="https://10.88.2.91/svn/mc/" TargetMode="External"/><Relationship Id="rId3" Type="http://schemas.openxmlformats.org/officeDocument/2006/relationships/hyperlink" Target="https://10.88.2.91/svn/APT/" TargetMode="External"/><Relationship Id="rId21" Type="http://schemas.openxmlformats.org/officeDocument/2006/relationships/hyperlink" Target="https://10.88.2.91/svn/GHS/" TargetMode="External"/><Relationship Id="rId34" Type="http://schemas.openxmlformats.org/officeDocument/2006/relationships/hyperlink" Target="https://10.88.2.91/svn/wx_frontend/" TargetMode="External"/><Relationship Id="rId7" Type="http://schemas.openxmlformats.org/officeDocument/2006/relationships/hyperlink" Target="https://10.88.2.91/svn/code-review/" TargetMode="External"/><Relationship Id="rId12" Type="http://schemas.openxmlformats.org/officeDocument/2006/relationships/hyperlink" Target="https://10.88.2.91/svn/eamprojectcode/" TargetMode="External"/><Relationship Id="rId17" Type="http://schemas.openxmlformats.org/officeDocument/2006/relationships/hyperlink" Target="https://10.88.2.91/svn/foc/" TargetMode="External"/><Relationship Id="rId25" Type="http://schemas.openxmlformats.org/officeDocument/2006/relationships/hyperlink" Target="https://10.88.2.91/svn/maximo/" TargetMode="External"/><Relationship Id="rId33" Type="http://schemas.openxmlformats.org/officeDocument/2006/relationships/hyperlink" Target="https://10.88.2.91/svn/test1/" TargetMode="External"/><Relationship Id="rId38" Type="http://schemas.openxmlformats.org/officeDocument/2006/relationships/hyperlink" Target="https://10.88.2.91/svn/abc/" TargetMode="External"/><Relationship Id="rId2" Type="http://schemas.openxmlformats.org/officeDocument/2006/relationships/hyperlink" Target="https://10.88.2.91/svn/AMCP/" TargetMode="External"/><Relationship Id="rId16" Type="http://schemas.openxmlformats.org/officeDocument/2006/relationships/hyperlink" Target="https://10.88.2.91/svn/AMCP/" TargetMode="External"/><Relationship Id="rId20" Type="http://schemas.openxmlformats.org/officeDocument/2006/relationships/hyperlink" Target="https://10.88.2.91/svn/FORCS/" TargetMode="External"/><Relationship Id="rId29" Type="http://schemas.openxmlformats.org/officeDocument/2006/relationships/hyperlink" Target="https://10.88.2.91/svn/Portal/" TargetMode="External"/><Relationship Id="rId1" Type="http://schemas.openxmlformats.org/officeDocument/2006/relationships/hyperlink" Target="https://10.88.2.91/svn/air-ittest/" TargetMode="External"/><Relationship Id="rId6" Type="http://schemas.openxmlformats.org/officeDocument/2006/relationships/hyperlink" Target="https://10.88.2.91/svn/biz_fr/" TargetMode="External"/><Relationship Id="rId11" Type="http://schemas.openxmlformats.org/officeDocument/2006/relationships/hyperlink" Target="https://10.88.2.91/svn/dev/" TargetMode="External"/><Relationship Id="rId24" Type="http://schemas.openxmlformats.org/officeDocument/2006/relationships/hyperlink" Target="https://10.88.2.91/svn/m-aoc/" TargetMode="External"/><Relationship Id="rId32" Type="http://schemas.openxmlformats.org/officeDocument/2006/relationships/hyperlink" Target="https://10.88.2.91/svn/Technology/" TargetMode="External"/><Relationship Id="rId37" Type="http://schemas.openxmlformats.org/officeDocument/2006/relationships/hyperlink" Target="https://10.88.2.91/svn/sf-test/" TargetMode="External"/><Relationship Id="rId5" Type="http://schemas.openxmlformats.org/officeDocument/2006/relationships/hyperlink" Target="https://10.88.2.91/svn/biz/" TargetMode="External"/><Relationship Id="rId15" Type="http://schemas.openxmlformats.org/officeDocument/2006/relationships/hyperlink" Target="https://10.88.2.91/svn/fcm/" TargetMode="External"/><Relationship Id="rId23" Type="http://schemas.openxmlformats.org/officeDocument/2006/relationships/hyperlink" Target="https://10.88.2.91/svn/ipd/" TargetMode="External"/><Relationship Id="rId28" Type="http://schemas.openxmlformats.org/officeDocument/2006/relationships/hyperlink" Target="https://10.88.2.91/svn/neptune/" TargetMode="External"/><Relationship Id="rId36" Type="http://schemas.openxmlformats.org/officeDocument/2006/relationships/hyperlink" Target="https://10.88.2.91/svn/YG_Manual/" TargetMode="External"/><Relationship Id="rId10" Type="http://schemas.openxmlformats.org/officeDocument/2006/relationships/hyperlink" Target="https://10.88.2.91/svn/data_cloud/" TargetMode="External"/><Relationship Id="rId19" Type="http://schemas.openxmlformats.org/officeDocument/2006/relationships/hyperlink" Target="https://10.88.2.91/svn/foqa/" TargetMode="External"/><Relationship Id="rId31" Type="http://schemas.openxmlformats.org/officeDocument/2006/relationships/hyperlink" Target="https://10.88.2.91/svn/sfa-jira/" TargetMode="External"/><Relationship Id="rId4" Type="http://schemas.openxmlformats.org/officeDocument/2006/relationships/hyperlink" Target="https://10.88.2.91/svn/ASMS/" TargetMode="External"/><Relationship Id="rId9" Type="http://schemas.openxmlformats.org/officeDocument/2006/relationships/hyperlink" Target="https://10.88.2.91/svn/CRM/" TargetMode="External"/><Relationship Id="rId14" Type="http://schemas.openxmlformats.org/officeDocument/2006/relationships/hyperlink" Target="https://10.88.2.91/svn/EFB_NEW/" TargetMode="External"/><Relationship Id="rId22" Type="http://schemas.openxmlformats.org/officeDocument/2006/relationships/hyperlink" Target="https://10.88.2.91/svn/interface/" TargetMode="External"/><Relationship Id="rId27" Type="http://schemas.openxmlformats.org/officeDocument/2006/relationships/hyperlink" Target="https://10.88.2.91/svn/ME/" TargetMode="External"/><Relationship Id="rId30" Type="http://schemas.openxmlformats.org/officeDocument/2006/relationships/hyperlink" Target="https://10.88.2.91/svn/SchemeMange/" TargetMode="External"/><Relationship Id="rId35" Type="http://schemas.openxmlformats.org/officeDocument/2006/relationships/hyperlink" Target="https://10.88.2.91/svn/wx_zhaopi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zoomScaleNormal="100" workbookViewId="0">
      <selection activeCell="B27" sqref="B27"/>
    </sheetView>
  </sheetViews>
  <sheetFormatPr defaultRowHeight="13.5"/>
  <cols>
    <col min="2" max="2" width="14.875" customWidth="1"/>
    <col min="3" max="3" width="11.625" customWidth="1"/>
    <col min="4" max="4" width="20.625" customWidth="1"/>
    <col min="5" max="5" width="11.625" customWidth="1"/>
    <col min="6" max="7" width="12" customWidth="1"/>
    <col min="8" max="8" width="14.125" customWidth="1"/>
    <col min="9" max="9" width="15.625" customWidth="1"/>
    <col min="10" max="10" width="34.5" customWidth="1"/>
    <col min="11" max="11" width="60.875" customWidth="1"/>
    <col min="12" max="12" width="35.875" customWidth="1"/>
    <col min="13" max="13" width="10.625" customWidth="1"/>
  </cols>
  <sheetData>
    <row r="1" spans="1:13" ht="13.5" customHeight="1">
      <c r="A1" s="44" t="s">
        <v>173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 spans="1:13" ht="25.5" customHeigh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</row>
    <row r="3" spans="1:13" ht="12.75" customHeight="1">
      <c r="A3" s="43" t="s">
        <v>25</v>
      </c>
      <c r="B3" s="43" t="s">
        <v>0</v>
      </c>
      <c r="C3" s="43" t="s">
        <v>1</v>
      </c>
      <c r="D3" s="43" t="s">
        <v>2</v>
      </c>
      <c r="E3" s="43" t="s">
        <v>3</v>
      </c>
      <c r="F3" s="43" t="s">
        <v>5</v>
      </c>
      <c r="G3" s="43" t="s">
        <v>215</v>
      </c>
      <c r="H3" s="43"/>
      <c r="I3" s="43" t="s">
        <v>4</v>
      </c>
      <c r="J3" s="43"/>
      <c r="K3" s="43"/>
      <c r="L3" s="43" t="s">
        <v>28</v>
      </c>
      <c r="M3" s="43" t="s">
        <v>34</v>
      </c>
    </row>
    <row r="4" spans="1:13" ht="12.75" customHeight="1">
      <c r="A4" s="43"/>
      <c r="B4" s="43"/>
      <c r="C4" s="43"/>
      <c r="D4" s="43"/>
      <c r="E4" s="43"/>
      <c r="F4" s="43"/>
      <c r="G4" s="1" t="s">
        <v>29</v>
      </c>
      <c r="H4" s="1" t="s">
        <v>30</v>
      </c>
      <c r="I4" s="1" t="s">
        <v>31</v>
      </c>
      <c r="J4" s="1" t="s">
        <v>32</v>
      </c>
      <c r="K4" s="1" t="s">
        <v>33</v>
      </c>
      <c r="L4" s="43"/>
      <c r="M4" s="43"/>
    </row>
    <row r="5" spans="1:13" ht="40.5">
      <c r="A5" s="2">
        <v>1</v>
      </c>
      <c r="B5" s="2" t="s">
        <v>6</v>
      </c>
      <c r="C5" s="2" t="s">
        <v>26</v>
      </c>
      <c r="D5" s="2" t="s">
        <v>208</v>
      </c>
      <c r="E5" s="2" t="s">
        <v>26</v>
      </c>
      <c r="F5" s="2" t="s">
        <v>179</v>
      </c>
      <c r="G5" s="16" t="s">
        <v>216</v>
      </c>
      <c r="H5" s="2" t="s">
        <v>217</v>
      </c>
      <c r="I5" s="5" t="s">
        <v>83</v>
      </c>
      <c r="J5" s="6" t="s">
        <v>35</v>
      </c>
      <c r="K5" s="6" t="s">
        <v>85</v>
      </c>
      <c r="L5" s="17" t="s">
        <v>36</v>
      </c>
      <c r="M5" s="2" t="s">
        <v>205</v>
      </c>
    </row>
    <row r="6" spans="1:13" ht="108">
      <c r="A6" s="14">
        <v>2</v>
      </c>
      <c r="B6" s="3" t="s">
        <v>349</v>
      </c>
      <c r="C6" s="3" t="s">
        <v>26</v>
      </c>
      <c r="D6" s="3" t="s">
        <v>209</v>
      </c>
      <c r="E6" s="3" t="s">
        <v>218</v>
      </c>
      <c r="F6" s="3" t="s">
        <v>168</v>
      </c>
      <c r="G6" s="13" t="s">
        <v>220</v>
      </c>
      <c r="H6" s="13" t="s">
        <v>219</v>
      </c>
      <c r="I6" s="7" t="s">
        <v>84</v>
      </c>
      <c r="J6" s="9" t="s">
        <v>37</v>
      </c>
      <c r="K6" s="9" t="s">
        <v>86</v>
      </c>
      <c r="L6" s="8" t="s">
        <v>89</v>
      </c>
      <c r="M6" s="3" t="s">
        <v>205</v>
      </c>
    </row>
    <row r="7" spans="1:13">
      <c r="A7" s="2">
        <v>3</v>
      </c>
      <c r="B7" s="2" t="s">
        <v>66</v>
      </c>
      <c r="C7" s="2" t="s">
        <v>26</v>
      </c>
      <c r="D7" s="2" t="s">
        <v>181</v>
      </c>
      <c r="E7" s="2" t="s">
        <v>26</v>
      </c>
      <c r="F7" s="2" t="s">
        <v>164</v>
      </c>
      <c r="G7" s="2"/>
      <c r="H7" s="2"/>
      <c r="I7" s="5" t="s">
        <v>67</v>
      </c>
      <c r="J7" s="5" t="s">
        <v>162</v>
      </c>
      <c r="K7" s="5"/>
      <c r="L7" s="11" t="s">
        <v>88</v>
      </c>
      <c r="M7" s="2" t="s">
        <v>180</v>
      </c>
    </row>
    <row r="8" spans="1:13">
      <c r="A8" s="14">
        <v>4</v>
      </c>
      <c r="B8" s="3" t="s">
        <v>347</v>
      </c>
      <c r="C8" s="3" t="s">
        <v>27</v>
      </c>
      <c r="D8" s="3"/>
      <c r="E8" s="3" t="s">
        <v>27</v>
      </c>
      <c r="F8" s="3"/>
      <c r="G8" s="3"/>
      <c r="H8" s="3"/>
      <c r="I8" s="4" t="s">
        <v>90</v>
      </c>
      <c r="J8" s="7" t="s">
        <v>161</v>
      </c>
      <c r="K8" s="7"/>
      <c r="L8" s="12" t="s">
        <v>91</v>
      </c>
      <c r="M8" s="3" t="s">
        <v>180</v>
      </c>
    </row>
    <row r="9" spans="1:13" ht="54">
      <c r="A9" s="2">
        <v>5</v>
      </c>
      <c r="B9" s="2" t="s">
        <v>68</v>
      </c>
      <c r="C9" s="2" t="s">
        <v>26</v>
      </c>
      <c r="D9" s="2" t="s">
        <v>182</v>
      </c>
      <c r="E9" s="2" t="s">
        <v>26</v>
      </c>
      <c r="F9" s="2" t="s">
        <v>226</v>
      </c>
      <c r="G9" s="2"/>
      <c r="H9" s="2"/>
      <c r="I9" s="5" t="s">
        <v>92</v>
      </c>
      <c r="J9" s="6" t="s">
        <v>160</v>
      </c>
      <c r="K9" s="5"/>
      <c r="L9" s="11" t="s">
        <v>172</v>
      </c>
      <c r="M9" s="2" t="s">
        <v>205</v>
      </c>
    </row>
    <row r="10" spans="1:13" ht="40.5">
      <c r="A10" s="3">
        <v>6</v>
      </c>
      <c r="B10" s="3" t="s">
        <v>7</v>
      </c>
      <c r="C10" s="3" t="s">
        <v>26</v>
      </c>
      <c r="D10" s="3" t="s">
        <v>222</v>
      </c>
      <c r="E10" s="3" t="s">
        <v>26</v>
      </c>
      <c r="F10" s="3" t="s">
        <v>167</v>
      </c>
      <c r="G10" s="3"/>
      <c r="H10" s="3"/>
      <c r="I10" s="7" t="s">
        <v>93</v>
      </c>
      <c r="J10" s="7" t="s">
        <v>82</v>
      </c>
      <c r="K10" s="9" t="s">
        <v>87</v>
      </c>
      <c r="L10" s="12" t="s">
        <v>94</v>
      </c>
      <c r="M10" s="3" t="s">
        <v>205</v>
      </c>
    </row>
    <row r="11" spans="1:13" ht="216">
      <c r="A11" s="2">
        <v>7</v>
      </c>
      <c r="B11" s="2" t="s">
        <v>69</v>
      </c>
      <c r="C11" s="2" t="s">
        <v>26</v>
      </c>
      <c r="D11" s="2" t="s">
        <v>210</v>
      </c>
      <c r="E11" s="2" t="s">
        <v>26</v>
      </c>
      <c r="F11" s="2" t="s">
        <v>211</v>
      </c>
      <c r="G11" s="2"/>
      <c r="H11" s="2"/>
      <c r="I11" s="5" t="s">
        <v>70</v>
      </c>
      <c r="J11" s="6" t="s">
        <v>138</v>
      </c>
      <c r="K11" s="6" t="s">
        <v>139</v>
      </c>
      <c r="L11" s="11" t="s">
        <v>95</v>
      </c>
      <c r="M11" s="2" t="s">
        <v>205</v>
      </c>
    </row>
    <row r="12" spans="1:13" ht="81">
      <c r="A12" s="3">
        <v>8</v>
      </c>
      <c r="B12" s="3" t="s">
        <v>8</v>
      </c>
      <c r="C12" s="3" t="s">
        <v>26</v>
      </c>
      <c r="D12" s="3" t="s">
        <v>183</v>
      </c>
      <c r="E12" s="3" t="s">
        <v>26</v>
      </c>
      <c r="F12" s="3" t="s">
        <v>168</v>
      </c>
      <c r="G12" s="3"/>
      <c r="H12" s="3"/>
      <c r="I12" s="7" t="s">
        <v>71</v>
      </c>
      <c r="J12" s="9" t="s">
        <v>140</v>
      </c>
      <c r="K12" s="7"/>
      <c r="L12" s="12" t="s">
        <v>96</v>
      </c>
      <c r="M12" s="3" t="s">
        <v>205</v>
      </c>
    </row>
    <row r="13" spans="1:13" ht="40.5">
      <c r="A13" s="2">
        <v>9</v>
      </c>
      <c r="B13" s="2" t="s">
        <v>9</v>
      </c>
      <c r="C13" s="2" t="s">
        <v>27</v>
      </c>
      <c r="D13" s="2" t="s">
        <v>184</v>
      </c>
      <c r="E13" s="2" t="s">
        <v>26</v>
      </c>
      <c r="F13" s="2" t="s">
        <v>179</v>
      </c>
      <c r="G13" s="2"/>
      <c r="H13" s="2"/>
      <c r="I13" s="5" t="s">
        <v>97</v>
      </c>
      <c r="J13" s="6" t="s">
        <v>141</v>
      </c>
      <c r="K13" s="5"/>
      <c r="L13" s="11" t="s">
        <v>98</v>
      </c>
      <c r="M13" s="2" t="s">
        <v>205</v>
      </c>
    </row>
    <row r="14" spans="1:13" ht="27">
      <c r="A14" s="3">
        <v>10</v>
      </c>
      <c r="B14" s="3" t="s">
        <v>10</v>
      </c>
      <c r="C14" s="3" t="s">
        <v>26</v>
      </c>
      <c r="D14" s="3" t="s">
        <v>203</v>
      </c>
      <c r="E14" s="3" t="s">
        <v>26</v>
      </c>
      <c r="F14" s="3" t="s">
        <v>185</v>
      </c>
      <c r="G14" s="3"/>
      <c r="H14" s="3"/>
      <c r="I14" s="7" t="s">
        <v>72</v>
      </c>
      <c r="J14" s="9" t="s">
        <v>142</v>
      </c>
      <c r="K14" s="7"/>
      <c r="L14" s="12" t="s">
        <v>100</v>
      </c>
      <c r="M14" s="3" t="s">
        <v>205</v>
      </c>
    </row>
    <row r="15" spans="1:13" ht="27">
      <c r="A15" s="15">
        <v>11</v>
      </c>
      <c r="B15" s="2" t="s">
        <v>348</v>
      </c>
      <c r="C15" s="2" t="s">
        <v>27</v>
      </c>
      <c r="D15" s="2" t="s">
        <v>221</v>
      </c>
      <c r="E15" s="2" t="s">
        <v>27</v>
      </c>
      <c r="F15" s="2" t="s">
        <v>170</v>
      </c>
      <c r="G15" s="2"/>
      <c r="H15" s="2"/>
      <c r="I15" s="5" t="s">
        <v>144</v>
      </c>
      <c r="J15" s="6" t="s">
        <v>143</v>
      </c>
      <c r="K15" s="5"/>
      <c r="L15" s="11" t="s">
        <v>99</v>
      </c>
      <c r="M15" s="2"/>
    </row>
    <row r="16" spans="1:13" ht="67.5">
      <c r="A16" s="3">
        <v>12</v>
      </c>
      <c r="B16" s="3" t="s">
        <v>11</v>
      </c>
      <c r="C16" s="3" t="s">
        <v>26</v>
      </c>
      <c r="D16" s="3" t="s">
        <v>233</v>
      </c>
      <c r="E16" s="3" t="s">
        <v>26</v>
      </c>
      <c r="F16" s="3" t="s">
        <v>169</v>
      </c>
      <c r="G16" s="3"/>
      <c r="H16" s="3"/>
      <c r="I16" s="7" t="s">
        <v>230</v>
      </c>
      <c r="J16" s="9" t="s">
        <v>231</v>
      </c>
      <c r="K16" s="7"/>
      <c r="L16" s="12" t="s">
        <v>137</v>
      </c>
      <c r="M16" s="3" t="s">
        <v>205</v>
      </c>
    </row>
    <row r="17" spans="1:13" ht="81">
      <c r="A17" s="15">
        <v>13</v>
      </c>
      <c r="B17" s="2" t="s">
        <v>346</v>
      </c>
      <c r="C17" s="2"/>
      <c r="D17" s="2"/>
      <c r="E17" s="2"/>
      <c r="F17" s="2"/>
      <c r="G17" s="2"/>
      <c r="H17" s="2"/>
      <c r="I17" s="5" t="s">
        <v>145</v>
      </c>
      <c r="J17" s="6" t="s">
        <v>146</v>
      </c>
      <c r="K17" s="6" t="s">
        <v>178</v>
      </c>
      <c r="L17" s="11" t="s">
        <v>136</v>
      </c>
      <c r="M17" s="2" t="s">
        <v>205</v>
      </c>
    </row>
    <row r="18" spans="1:13" ht="121.5">
      <c r="A18" s="3">
        <v>14</v>
      </c>
      <c r="B18" s="3" t="s">
        <v>12</v>
      </c>
      <c r="C18" s="3" t="s">
        <v>26</v>
      </c>
      <c r="D18" s="3" t="s">
        <v>187</v>
      </c>
      <c r="E18" s="3" t="s">
        <v>26</v>
      </c>
      <c r="F18" s="3" t="s">
        <v>211</v>
      </c>
      <c r="G18" s="3"/>
      <c r="H18" s="3"/>
      <c r="I18" s="7" t="s">
        <v>134</v>
      </c>
      <c r="J18" s="9" t="s">
        <v>176</v>
      </c>
      <c r="K18" s="9" t="s">
        <v>177</v>
      </c>
      <c r="L18" s="12" t="s">
        <v>135</v>
      </c>
      <c r="M18" s="3" t="s">
        <v>180</v>
      </c>
    </row>
    <row r="19" spans="1:13" ht="67.5">
      <c r="A19" s="2">
        <v>15</v>
      </c>
      <c r="B19" s="2" t="s">
        <v>75</v>
      </c>
      <c r="C19" s="2" t="s">
        <v>26</v>
      </c>
      <c r="D19" s="2" t="s">
        <v>186</v>
      </c>
      <c r="E19" s="2" t="s">
        <v>188</v>
      </c>
      <c r="F19" s="2" t="s">
        <v>211</v>
      </c>
      <c r="G19" s="2"/>
      <c r="H19" s="2"/>
      <c r="I19" s="5" t="s">
        <v>132</v>
      </c>
      <c r="J19" s="6" t="s">
        <v>147</v>
      </c>
      <c r="K19" s="5"/>
      <c r="L19" s="11" t="s">
        <v>133</v>
      </c>
      <c r="M19" s="2" t="s">
        <v>180</v>
      </c>
    </row>
    <row r="20" spans="1:13" ht="27">
      <c r="A20" s="3">
        <v>16</v>
      </c>
      <c r="B20" s="3" t="s">
        <v>74</v>
      </c>
      <c r="C20" s="3" t="s">
        <v>26</v>
      </c>
      <c r="D20" s="3" t="s">
        <v>189</v>
      </c>
      <c r="E20" s="3" t="s">
        <v>26</v>
      </c>
      <c r="F20" s="3" t="s">
        <v>190</v>
      </c>
      <c r="G20" s="3"/>
      <c r="H20" s="3"/>
      <c r="I20" s="7" t="s">
        <v>150</v>
      </c>
      <c r="J20" s="9" t="s">
        <v>148</v>
      </c>
      <c r="K20" s="7"/>
      <c r="L20" s="12" t="s">
        <v>131</v>
      </c>
      <c r="M20" s="3" t="s">
        <v>205</v>
      </c>
    </row>
    <row r="21" spans="1:13" ht="27">
      <c r="A21" s="2">
        <v>17</v>
      </c>
      <c r="B21" s="2" t="s">
        <v>13</v>
      </c>
      <c r="C21" s="2" t="s">
        <v>26</v>
      </c>
      <c r="D21" s="2" t="s">
        <v>198</v>
      </c>
      <c r="E21" s="2" t="s">
        <v>26</v>
      </c>
      <c r="F21" s="2" t="s">
        <v>200</v>
      </c>
      <c r="G21" s="2"/>
      <c r="H21" s="2"/>
      <c r="I21" s="5" t="s">
        <v>76</v>
      </c>
      <c r="J21" s="10" t="s">
        <v>149</v>
      </c>
      <c r="K21" s="5"/>
      <c r="L21" s="11" t="s">
        <v>88</v>
      </c>
      <c r="M21" s="2" t="s">
        <v>205</v>
      </c>
    </row>
    <row r="22" spans="1:13" ht="40.5">
      <c r="A22" s="3">
        <v>18</v>
      </c>
      <c r="B22" s="3" t="s">
        <v>14</v>
      </c>
      <c r="C22" s="3" t="s">
        <v>26</v>
      </c>
      <c r="D22" s="13" t="s">
        <v>201</v>
      </c>
      <c r="E22" s="3" t="s">
        <v>26</v>
      </c>
      <c r="F22" s="13" t="s">
        <v>185</v>
      </c>
      <c r="G22" s="3"/>
      <c r="H22" s="3"/>
      <c r="I22" s="7" t="s">
        <v>129</v>
      </c>
      <c r="J22" s="9" t="s">
        <v>151</v>
      </c>
      <c r="K22" s="7"/>
      <c r="L22" s="12" t="s">
        <v>130</v>
      </c>
      <c r="M22" s="3" t="s">
        <v>205</v>
      </c>
    </row>
    <row r="23" spans="1:13">
      <c r="A23" s="2">
        <v>19</v>
      </c>
      <c r="B23" s="2" t="s">
        <v>15</v>
      </c>
      <c r="C23" s="2" t="s">
        <v>26</v>
      </c>
      <c r="D23" s="2"/>
      <c r="E23" s="2" t="s">
        <v>26</v>
      </c>
      <c r="F23" s="2" t="s">
        <v>202</v>
      </c>
      <c r="G23" s="2"/>
      <c r="H23" s="2"/>
      <c r="I23" s="5" t="s">
        <v>229</v>
      </c>
      <c r="J23" s="5"/>
      <c r="K23" s="5"/>
      <c r="L23" s="11" t="s">
        <v>128</v>
      </c>
      <c r="M23" s="2" t="s">
        <v>205</v>
      </c>
    </row>
    <row r="24" spans="1:13">
      <c r="A24" s="3">
        <v>20</v>
      </c>
      <c r="B24" s="3" t="s">
        <v>73</v>
      </c>
      <c r="C24" s="3" t="s">
        <v>26</v>
      </c>
      <c r="D24" s="3" t="s">
        <v>199</v>
      </c>
      <c r="E24" s="3" t="s">
        <v>26</v>
      </c>
      <c r="F24" s="3" t="s">
        <v>191</v>
      </c>
      <c r="G24" s="3"/>
      <c r="H24" s="3"/>
      <c r="I24" s="7" t="s">
        <v>126</v>
      </c>
      <c r="J24" s="7" t="s">
        <v>152</v>
      </c>
      <c r="K24" s="7"/>
      <c r="L24" s="12" t="s">
        <v>127</v>
      </c>
      <c r="M24" s="3" t="s">
        <v>205</v>
      </c>
    </row>
    <row r="25" spans="1:13" ht="27">
      <c r="A25" s="2">
        <v>21</v>
      </c>
      <c r="B25" s="2" t="s">
        <v>77</v>
      </c>
      <c r="C25" s="2" t="s">
        <v>26</v>
      </c>
      <c r="D25" s="2" t="s">
        <v>206</v>
      </c>
      <c r="E25" s="2" t="s">
        <v>26</v>
      </c>
      <c r="F25" s="2" t="s">
        <v>192</v>
      </c>
      <c r="G25" s="2"/>
      <c r="H25" s="2"/>
      <c r="I25" s="5" t="s">
        <v>124</v>
      </c>
      <c r="J25" s="6" t="s">
        <v>153</v>
      </c>
      <c r="K25" s="5"/>
      <c r="L25" s="11" t="s">
        <v>125</v>
      </c>
      <c r="M25" s="2" t="s">
        <v>205</v>
      </c>
    </row>
    <row r="26" spans="1:13" ht="27">
      <c r="A26" s="3">
        <v>22</v>
      </c>
      <c r="B26" s="3" t="s">
        <v>16</v>
      </c>
      <c r="C26" s="3" t="s">
        <v>26</v>
      </c>
      <c r="D26" s="3" t="s">
        <v>195</v>
      </c>
      <c r="E26" s="3"/>
      <c r="F26" s="13" t="s">
        <v>232</v>
      </c>
      <c r="G26" s="3"/>
      <c r="H26" s="3"/>
      <c r="I26" s="7" t="s">
        <v>154</v>
      </c>
      <c r="J26" s="9" t="s">
        <v>155</v>
      </c>
      <c r="K26" s="7"/>
      <c r="L26" s="12" t="s">
        <v>123</v>
      </c>
      <c r="M26" s="3" t="s">
        <v>205</v>
      </c>
    </row>
    <row r="27" spans="1:13" ht="108">
      <c r="A27" s="2">
        <v>23</v>
      </c>
      <c r="B27" s="2" t="s">
        <v>17</v>
      </c>
      <c r="C27" s="2" t="s">
        <v>26</v>
      </c>
      <c r="D27" s="2" t="s">
        <v>212</v>
      </c>
      <c r="E27" s="2" t="s">
        <v>26</v>
      </c>
      <c r="F27" s="2" t="s">
        <v>211</v>
      </c>
      <c r="G27" s="2"/>
      <c r="H27" s="2"/>
      <c r="I27" s="5" t="s">
        <v>78</v>
      </c>
      <c r="J27" s="6" t="s">
        <v>156</v>
      </c>
      <c r="K27" s="5"/>
      <c r="L27" s="11" t="s">
        <v>122</v>
      </c>
      <c r="M27" s="2" t="s">
        <v>205</v>
      </c>
    </row>
    <row r="28" spans="1:13" ht="135">
      <c r="A28" s="3">
        <v>24</v>
      </c>
      <c r="B28" s="3" t="s">
        <v>18</v>
      </c>
      <c r="C28" s="3" t="s">
        <v>26</v>
      </c>
      <c r="D28" s="3" t="s">
        <v>204</v>
      </c>
      <c r="E28" s="3" t="s">
        <v>26</v>
      </c>
      <c r="F28" s="3" t="s">
        <v>164</v>
      </c>
      <c r="G28" s="3"/>
      <c r="H28" s="3"/>
      <c r="I28" s="7" t="s">
        <v>157</v>
      </c>
      <c r="J28" s="9" t="s">
        <v>158</v>
      </c>
      <c r="K28" s="7"/>
      <c r="L28" s="12" t="s">
        <v>121</v>
      </c>
      <c r="M28" s="3" t="s">
        <v>180</v>
      </c>
    </row>
    <row r="29" spans="1:13" ht="54">
      <c r="A29" s="2">
        <v>25</v>
      </c>
      <c r="B29" s="2" t="s">
        <v>80</v>
      </c>
      <c r="C29" s="2" t="s">
        <v>26</v>
      </c>
      <c r="D29" s="2" t="s">
        <v>175</v>
      </c>
      <c r="E29" s="2" t="s">
        <v>26</v>
      </c>
      <c r="F29" s="2" t="s">
        <v>196</v>
      </c>
      <c r="G29" s="2"/>
      <c r="H29" s="2"/>
      <c r="I29" s="5" t="s">
        <v>81</v>
      </c>
      <c r="J29" s="6" t="s">
        <v>159</v>
      </c>
      <c r="K29" s="5"/>
      <c r="L29" s="11" t="s">
        <v>120</v>
      </c>
      <c r="M29" s="2" t="s">
        <v>205</v>
      </c>
    </row>
    <row r="30" spans="1:13" ht="67.5">
      <c r="A30" s="3">
        <v>26</v>
      </c>
      <c r="B30" s="3" t="s">
        <v>79</v>
      </c>
      <c r="C30" s="3" t="s">
        <v>26</v>
      </c>
      <c r="D30" s="3" t="s">
        <v>193</v>
      </c>
      <c r="E30" s="3" t="s">
        <v>26</v>
      </c>
      <c r="F30" s="3" t="s">
        <v>165</v>
      </c>
      <c r="G30" s="3"/>
      <c r="H30" s="3"/>
      <c r="I30" s="7" t="s">
        <v>118</v>
      </c>
      <c r="J30" s="9" t="s">
        <v>65</v>
      </c>
      <c r="K30" s="7"/>
      <c r="L30" s="12" t="s">
        <v>119</v>
      </c>
      <c r="M30" s="3" t="s">
        <v>180</v>
      </c>
    </row>
    <row r="31" spans="1:13" ht="40.5">
      <c r="A31" s="2">
        <v>27</v>
      </c>
      <c r="B31" s="2" t="s">
        <v>19</v>
      </c>
      <c r="C31" s="2" t="s">
        <v>26</v>
      </c>
      <c r="D31" s="2" t="s">
        <v>174</v>
      </c>
      <c r="E31" s="2" t="s">
        <v>26</v>
      </c>
      <c r="F31" s="2" t="s">
        <v>166</v>
      </c>
      <c r="G31" s="2"/>
      <c r="H31" s="2"/>
      <c r="I31" s="5" t="s">
        <v>61</v>
      </c>
      <c r="J31" s="6" t="s">
        <v>62</v>
      </c>
      <c r="K31" s="5" t="s">
        <v>63</v>
      </c>
      <c r="L31" s="11" t="s">
        <v>117</v>
      </c>
      <c r="M31" s="2" t="s">
        <v>205</v>
      </c>
    </row>
    <row r="32" spans="1:13" ht="202.5">
      <c r="A32" s="3">
        <v>28</v>
      </c>
      <c r="B32" s="3" t="s">
        <v>20</v>
      </c>
      <c r="C32" s="3" t="s">
        <v>26</v>
      </c>
      <c r="D32" s="3" t="s">
        <v>194</v>
      </c>
      <c r="E32" s="3" t="s">
        <v>26</v>
      </c>
      <c r="F32" s="13" t="s">
        <v>227</v>
      </c>
      <c r="G32" s="3"/>
      <c r="H32" s="3"/>
      <c r="I32" s="7" t="s">
        <v>115</v>
      </c>
      <c r="J32" s="9" t="s">
        <v>59</v>
      </c>
      <c r="K32" s="9" t="s">
        <v>60</v>
      </c>
      <c r="L32" s="12" t="s">
        <v>116</v>
      </c>
      <c r="M32" s="3" t="s">
        <v>205</v>
      </c>
    </row>
    <row r="33" spans="1:13" ht="81.75" customHeight="1">
      <c r="A33" s="2">
        <v>29</v>
      </c>
      <c r="B33" s="2" t="s">
        <v>345</v>
      </c>
      <c r="C33" s="2" t="s">
        <v>26</v>
      </c>
      <c r="D33" s="2"/>
      <c r="E33" s="2" t="s">
        <v>26</v>
      </c>
      <c r="F33" s="2" t="s">
        <v>167</v>
      </c>
      <c r="G33" s="2"/>
      <c r="H33" s="2"/>
      <c r="I33" s="5" t="s">
        <v>57</v>
      </c>
      <c r="J33" s="6" t="s">
        <v>58</v>
      </c>
      <c r="K33" s="5"/>
      <c r="L33" s="11" t="s">
        <v>114</v>
      </c>
      <c r="M33" s="2" t="s">
        <v>205</v>
      </c>
    </row>
    <row r="34" spans="1:13" ht="67.5">
      <c r="A34" s="3">
        <v>30</v>
      </c>
      <c r="B34" s="3" t="s">
        <v>197</v>
      </c>
      <c r="C34" s="3" t="s">
        <v>26</v>
      </c>
      <c r="D34" s="3" t="s">
        <v>207</v>
      </c>
      <c r="E34" s="3" t="s">
        <v>26</v>
      </c>
      <c r="F34" s="13" t="s">
        <v>228</v>
      </c>
      <c r="G34" s="3"/>
      <c r="H34" s="3"/>
      <c r="I34" s="7" t="s">
        <v>112</v>
      </c>
      <c r="J34" s="7" t="s">
        <v>56</v>
      </c>
      <c r="K34" s="9" t="s">
        <v>64</v>
      </c>
      <c r="L34" s="12" t="s">
        <v>113</v>
      </c>
      <c r="M34" s="3" t="s">
        <v>205</v>
      </c>
    </row>
    <row r="35" spans="1:13" ht="40.5">
      <c r="A35" s="2">
        <v>31</v>
      </c>
      <c r="B35" s="2" t="s">
        <v>21</v>
      </c>
      <c r="C35" s="2" t="s">
        <v>27</v>
      </c>
      <c r="D35" s="2" t="s">
        <v>225</v>
      </c>
      <c r="E35" s="2" t="s">
        <v>26</v>
      </c>
      <c r="F35" s="2" t="s">
        <v>224</v>
      </c>
      <c r="G35" s="2"/>
      <c r="H35" s="2"/>
      <c r="I35" s="5" t="s">
        <v>53</v>
      </c>
      <c r="J35" s="6" t="s">
        <v>54</v>
      </c>
      <c r="K35" s="6" t="s">
        <v>55</v>
      </c>
      <c r="L35" s="11" t="s">
        <v>111</v>
      </c>
      <c r="M35" s="2" t="s">
        <v>180</v>
      </c>
    </row>
    <row r="36" spans="1:13" ht="40.5">
      <c r="A36" s="3">
        <v>32</v>
      </c>
      <c r="B36" s="3" t="s">
        <v>22</v>
      </c>
      <c r="C36" s="3" t="s">
        <v>26</v>
      </c>
      <c r="D36" s="3" t="s">
        <v>213</v>
      </c>
      <c r="E36" s="3" t="s">
        <v>26</v>
      </c>
      <c r="F36" s="3" t="s">
        <v>211</v>
      </c>
      <c r="G36" s="3"/>
      <c r="H36" s="3"/>
      <c r="I36" s="7" t="s">
        <v>109</v>
      </c>
      <c r="J36" s="9" t="s">
        <v>51</v>
      </c>
      <c r="K36" s="9" t="s">
        <v>52</v>
      </c>
      <c r="L36" s="12" t="s">
        <v>110</v>
      </c>
      <c r="M36" s="3" t="s">
        <v>205</v>
      </c>
    </row>
    <row r="37" spans="1:13">
      <c r="A37" s="2">
        <v>33</v>
      </c>
      <c r="B37" s="2" t="s">
        <v>49</v>
      </c>
      <c r="C37" s="2" t="s">
        <v>26</v>
      </c>
      <c r="D37" s="2" t="s">
        <v>214</v>
      </c>
      <c r="E37" s="2" t="s">
        <v>26</v>
      </c>
      <c r="F37" s="2" t="s">
        <v>168</v>
      </c>
      <c r="G37" s="2"/>
      <c r="H37" s="2"/>
      <c r="I37" s="5" t="s">
        <v>50</v>
      </c>
      <c r="J37" s="5"/>
      <c r="K37" s="5"/>
      <c r="L37" s="11" t="s">
        <v>108</v>
      </c>
      <c r="M37" s="2" t="s">
        <v>205</v>
      </c>
    </row>
    <row r="38" spans="1:13" ht="135">
      <c r="A38" s="14">
        <v>34</v>
      </c>
      <c r="B38" s="3" t="s">
        <v>344</v>
      </c>
      <c r="C38" s="3"/>
      <c r="D38" s="3"/>
      <c r="E38" s="3"/>
      <c r="F38" s="3" t="s">
        <v>171</v>
      </c>
      <c r="G38" s="3"/>
      <c r="H38" s="3"/>
      <c r="I38" s="7" t="s">
        <v>46</v>
      </c>
      <c r="J38" s="9" t="s">
        <v>47</v>
      </c>
      <c r="K38" s="9" t="s">
        <v>339</v>
      </c>
      <c r="L38" s="12" t="s">
        <v>107</v>
      </c>
      <c r="M38" s="3" t="s">
        <v>180</v>
      </c>
    </row>
    <row r="39" spans="1:13">
      <c r="A39" s="15">
        <v>35</v>
      </c>
      <c r="B39" s="2" t="s">
        <v>343</v>
      </c>
      <c r="C39" s="2"/>
      <c r="D39" s="2"/>
      <c r="E39" s="2"/>
      <c r="F39" s="2"/>
      <c r="G39" s="2"/>
      <c r="H39" s="2"/>
      <c r="I39" s="5" t="s">
        <v>105</v>
      </c>
      <c r="J39" s="5" t="s">
        <v>44</v>
      </c>
      <c r="K39" s="5" t="s">
        <v>45</v>
      </c>
      <c r="L39" s="11" t="s">
        <v>106</v>
      </c>
      <c r="M39" s="2" t="s">
        <v>180</v>
      </c>
    </row>
    <row r="40" spans="1:13" ht="40.5">
      <c r="A40" s="42">
        <v>36</v>
      </c>
      <c r="B40" s="3" t="s">
        <v>23</v>
      </c>
      <c r="C40" s="3" t="s">
        <v>26</v>
      </c>
      <c r="D40" s="3" t="s">
        <v>340</v>
      </c>
      <c r="E40" s="3" t="s">
        <v>26</v>
      </c>
      <c r="F40" s="3" t="s">
        <v>341</v>
      </c>
      <c r="G40" s="3"/>
      <c r="H40" s="3"/>
      <c r="I40" s="7" t="s">
        <v>42</v>
      </c>
      <c r="J40" s="9" t="s">
        <v>43</v>
      </c>
      <c r="K40" s="9" t="s">
        <v>48</v>
      </c>
      <c r="L40" s="12" t="s">
        <v>104</v>
      </c>
      <c r="M40" s="3" t="s">
        <v>205</v>
      </c>
    </row>
    <row r="41" spans="1:13" ht="121.5">
      <c r="A41" s="2">
        <v>37</v>
      </c>
      <c r="B41" s="2" t="s">
        <v>24</v>
      </c>
      <c r="C41" s="2" t="s">
        <v>26</v>
      </c>
      <c r="D41" s="2" t="s">
        <v>223</v>
      </c>
      <c r="E41" s="2" t="s">
        <v>26</v>
      </c>
      <c r="F41" s="2" t="s">
        <v>163</v>
      </c>
      <c r="G41" s="2"/>
      <c r="H41" s="2"/>
      <c r="I41" s="5" t="s">
        <v>39</v>
      </c>
      <c r="J41" s="6" t="s">
        <v>40</v>
      </c>
      <c r="K41" s="6" t="s">
        <v>41</v>
      </c>
      <c r="L41" s="11" t="s">
        <v>103</v>
      </c>
      <c r="M41" s="2" t="s">
        <v>205</v>
      </c>
    </row>
    <row r="42" spans="1:13" ht="34.5" customHeight="1">
      <c r="A42" s="14">
        <v>38</v>
      </c>
      <c r="B42" s="3" t="s">
        <v>342</v>
      </c>
      <c r="C42" s="3"/>
      <c r="D42" s="3"/>
      <c r="E42" s="3"/>
      <c r="F42" s="3"/>
      <c r="G42" s="3"/>
      <c r="H42" s="3"/>
      <c r="I42" s="7" t="s">
        <v>101</v>
      </c>
      <c r="J42" s="7" t="s">
        <v>38</v>
      </c>
      <c r="K42" s="7" t="s">
        <v>38</v>
      </c>
      <c r="L42" s="12" t="s">
        <v>102</v>
      </c>
      <c r="M42" s="3"/>
    </row>
  </sheetData>
  <dataConsolidate/>
  <mergeCells count="11">
    <mergeCell ref="I3:K3"/>
    <mergeCell ref="L3:L4"/>
    <mergeCell ref="M3:M4"/>
    <mergeCell ref="A1:M2"/>
    <mergeCell ref="A3:A4"/>
    <mergeCell ref="B3:B4"/>
    <mergeCell ref="C3:C4"/>
    <mergeCell ref="D3:D4"/>
    <mergeCell ref="E3:E4"/>
    <mergeCell ref="F3:F4"/>
    <mergeCell ref="G3:H3"/>
  </mergeCells>
  <phoneticPr fontId="1" type="noConversion"/>
  <dataValidations count="2">
    <dataValidation type="list" allowBlank="1" showInputMessage="1" showErrorMessage="1" sqref="C5:C42 E5:E42">
      <formula1>"是,否"</formula1>
    </dataValidation>
    <dataValidation type="list" allowBlank="1" showInputMessage="1" showErrorMessage="1" sqref="M5:M42">
      <formula1>"代码库,文档库"</formula1>
    </dataValidation>
  </dataValidations>
  <hyperlinks>
    <hyperlink ref="L6" r:id="rId1"/>
    <hyperlink ref="L7" r:id="rId2"/>
    <hyperlink ref="L8" r:id="rId3"/>
    <hyperlink ref="L9" r:id="rId4"/>
    <hyperlink ref="L10" r:id="rId5"/>
    <hyperlink ref="L11" r:id="rId6"/>
    <hyperlink ref="L13" r:id="rId7"/>
    <hyperlink ref="L12" r:id="rId8"/>
    <hyperlink ref="L14" r:id="rId9"/>
    <hyperlink ref="L15" r:id="rId10"/>
    <hyperlink ref="L16" r:id="rId11"/>
    <hyperlink ref="L17" r:id="rId12"/>
    <hyperlink ref="L18" r:id="rId13"/>
    <hyperlink ref="L19" r:id="rId14"/>
    <hyperlink ref="L20" r:id="rId15"/>
    <hyperlink ref="L21" r:id="rId16"/>
    <hyperlink ref="L22" r:id="rId17"/>
    <hyperlink ref="L23" r:id="rId18"/>
    <hyperlink ref="L24" r:id="rId19"/>
    <hyperlink ref="L25" r:id="rId20"/>
    <hyperlink ref="L26" r:id="rId21"/>
    <hyperlink ref="L27" r:id="rId22"/>
    <hyperlink ref="L28" r:id="rId23"/>
    <hyperlink ref="L29" r:id="rId24"/>
    <hyperlink ref="L30" r:id="rId25"/>
    <hyperlink ref="L31" r:id="rId26"/>
    <hyperlink ref="L32" r:id="rId27"/>
    <hyperlink ref="L33" r:id="rId28"/>
    <hyperlink ref="L34" r:id="rId29"/>
    <hyperlink ref="L35" r:id="rId30"/>
    <hyperlink ref="L36" r:id="rId31"/>
    <hyperlink ref="L38" r:id="rId32"/>
    <hyperlink ref="L39" r:id="rId33"/>
    <hyperlink ref="L40" r:id="rId34"/>
    <hyperlink ref="L41" r:id="rId35"/>
    <hyperlink ref="L42" r:id="rId36"/>
    <hyperlink ref="L37" r:id="rId37"/>
    <hyperlink ref="L5" r:id="rId3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66"/>
  <sheetViews>
    <sheetView showGridLines="0" tabSelected="1" workbookViewId="0">
      <selection activeCell="H22" sqref="H22"/>
    </sheetView>
  </sheetViews>
  <sheetFormatPr defaultRowHeight="13.5"/>
  <sheetData>
    <row r="3" spans="1:23">
      <c r="A3" s="47" t="s">
        <v>354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20"/>
      <c r="P3" s="20"/>
      <c r="Q3" s="20"/>
      <c r="R3" s="20"/>
      <c r="S3" s="20"/>
      <c r="T3" s="20"/>
      <c r="U3" s="20"/>
      <c r="V3" s="20"/>
      <c r="W3" s="20"/>
    </row>
    <row r="6" spans="1:23">
      <c r="D6" s="48" t="s">
        <v>355</v>
      </c>
      <c r="E6" s="48"/>
      <c r="F6" s="48"/>
    </row>
    <row r="7" spans="1:23">
      <c r="D7" t="s">
        <v>235</v>
      </c>
    </row>
    <row r="8" spans="1:23">
      <c r="E8" t="s">
        <v>360</v>
      </c>
      <c r="G8" t="s">
        <v>238</v>
      </c>
      <c r="I8" t="s">
        <v>351</v>
      </c>
    </row>
    <row r="9" spans="1:23">
      <c r="E9" s="19" t="s">
        <v>234</v>
      </c>
      <c r="G9" s="19" t="s">
        <v>236</v>
      </c>
      <c r="I9" s="19" t="s">
        <v>352</v>
      </c>
    </row>
    <row r="13" spans="1:23">
      <c r="D13" s="48" t="s">
        <v>356</v>
      </c>
      <c r="E13" s="48"/>
      <c r="F13" s="48"/>
    </row>
    <row r="14" spans="1:23">
      <c r="E14" t="s">
        <v>361</v>
      </c>
      <c r="G14" t="s">
        <v>358</v>
      </c>
      <c r="I14" t="s">
        <v>357</v>
      </c>
      <c r="K14" t="s">
        <v>237</v>
      </c>
    </row>
    <row r="15" spans="1:23">
      <c r="E15" s="19" t="s">
        <v>239</v>
      </c>
      <c r="F15" s="19"/>
      <c r="G15" s="19" t="s">
        <v>263</v>
      </c>
      <c r="H15" s="19"/>
      <c r="I15" s="19" t="s">
        <v>241</v>
      </c>
      <c r="J15" s="19"/>
      <c r="K15" s="19" t="s">
        <v>242</v>
      </c>
    </row>
    <row r="16" spans="1:23">
      <c r="E16" s="19" t="s">
        <v>243</v>
      </c>
      <c r="F16" s="19"/>
      <c r="G16" s="19" t="s">
        <v>240</v>
      </c>
      <c r="H16" s="19"/>
      <c r="I16" s="19" t="s">
        <v>245</v>
      </c>
      <c r="J16" s="19"/>
      <c r="K16" s="19"/>
    </row>
    <row r="17" spans="4:11">
      <c r="E17" s="19" t="s">
        <v>246</v>
      </c>
      <c r="F17" s="19"/>
      <c r="G17" s="19" t="s">
        <v>244</v>
      </c>
      <c r="H17" s="19"/>
      <c r="I17" s="19" t="s">
        <v>248</v>
      </c>
      <c r="J17" s="19"/>
      <c r="K17" s="19"/>
    </row>
    <row r="18" spans="4:11">
      <c r="E18" s="19" t="s">
        <v>249</v>
      </c>
      <c r="F18" s="19"/>
      <c r="G18" s="19" t="s">
        <v>247</v>
      </c>
      <c r="H18" s="19"/>
      <c r="I18" s="19" t="s">
        <v>251</v>
      </c>
      <c r="J18" s="19"/>
      <c r="K18" s="19"/>
    </row>
    <row r="19" spans="4:11">
      <c r="E19" s="19" t="s">
        <v>252</v>
      </c>
      <c r="F19" s="19"/>
      <c r="G19" s="19" t="s">
        <v>250</v>
      </c>
      <c r="H19" s="19"/>
      <c r="I19" s="19" t="s">
        <v>254</v>
      </c>
      <c r="J19" s="19"/>
      <c r="K19" s="19"/>
    </row>
    <row r="20" spans="4:11">
      <c r="E20" s="19" t="s">
        <v>255</v>
      </c>
      <c r="F20" s="19"/>
      <c r="G20" s="19" t="s">
        <v>253</v>
      </c>
      <c r="H20" s="19"/>
      <c r="I20" s="19" t="s">
        <v>257</v>
      </c>
      <c r="J20" s="19"/>
      <c r="K20" s="19"/>
    </row>
    <row r="21" spans="4:11">
      <c r="E21" s="19" t="s">
        <v>258</v>
      </c>
      <c r="F21" s="19"/>
      <c r="G21" s="19" t="s">
        <v>256</v>
      </c>
      <c r="H21" s="19"/>
      <c r="I21" s="19" t="s">
        <v>353</v>
      </c>
      <c r="J21" s="19"/>
      <c r="K21" s="19"/>
    </row>
    <row r="22" spans="4:11">
      <c r="E22" s="19" t="s">
        <v>260</v>
      </c>
      <c r="F22" s="19"/>
      <c r="G22" s="19" t="s">
        <v>259</v>
      </c>
      <c r="H22" s="19"/>
      <c r="I22" s="19"/>
      <c r="J22" s="19"/>
      <c r="K22" s="19"/>
    </row>
    <row r="23" spans="4:11">
      <c r="E23" s="19" t="s">
        <v>262</v>
      </c>
      <c r="F23" s="19"/>
      <c r="G23" s="19" t="s">
        <v>261</v>
      </c>
      <c r="H23" s="19"/>
      <c r="I23" s="19"/>
      <c r="J23" s="19"/>
      <c r="K23" s="19"/>
    </row>
    <row r="24" spans="4:11">
      <c r="E24" s="19" t="s">
        <v>264</v>
      </c>
      <c r="F24" s="19"/>
      <c r="G24" s="19" t="s">
        <v>350</v>
      </c>
      <c r="H24" s="19"/>
      <c r="I24" s="19"/>
      <c r="J24" s="19"/>
      <c r="K24" s="19"/>
    </row>
    <row r="25" spans="4:11">
      <c r="E25" s="19" t="s">
        <v>265</v>
      </c>
      <c r="F25" s="19"/>
      <c r="G25" s="19"/>
      <c r="H25" s="19"/>
      <c r="I25" s="19"/>
      <c r="J25" s="19"/>
      <c r="K25" s="19"/>
    </row>
    <row r="26" spans="4:11">
      <c r="E26" s="19" t="s">
        <v>266</v>
      </c>
      <c r="F26" s="19"/>
      <c r="G26" s="19"/>
      <c r="H26" s="19"/>
      <c r="I26" s="19"/>
      <c r="J26" s="19"/>
      <c r="K26" s="19"/>
    </row>
    <row r="27" spans="4:11">
      <c r="E27" s="19" t="s">
        <v>359</v>
      </c>
      <c r="F27" s="19"/>
      <c r="G27" s="19"/>
      <c r="H27" s="19"/>
      <c r="I27" s="19"/>
      <c r="J27" s="19"/>
      <c r="K27" s="19"/>
    </row>
    <row r="28" spans="4:11">
      <c r="E28" s="19"/>
      <c r="F28" s="19"/>
      <c r="G28" s="19"/>
      <c r="H28" s="19"/>
      <c r="I28" s="19"/>
      <c r="J28" s="19"/>
      <c r="K28" s="19"/>
    </row>
    <row r="29" spans="4:11">
      <c r="D29" t="s">
        <v>267</v>
      </c>
    </row>
    <row r="51" spans="4:17" ht="148.5" customHeight="1">
      <c r="D51" s="46" t="s">
        <v>303</v>
      </c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</row>
    <row r="52" spans="4:17"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</row>
    <row r="53" spans="4:17"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</row>
    <row r="54" spans="4:17"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18"/>
      <c r="Q54" s="23" t="s">
        <v>284</v>
      </c>
    </row>
    <row r="55" spans="4:17"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18" t="s">
        <v>302</v>
      </c>
      <c r="Q55" s="23" t="s">
        <v>288</v>
      </c>
    </row>
    <row r="56" spans="4:17"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18"/>
      <c r="Q56" s="23" t="s">
        <v>289</v>
      </c>
    </row>
    <row r="57" spans="4:17"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Q57" s="23" t="s">
        <v>290</v>
      </c>
    </row>
    <row r="58" spans="4:17"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Q58" s="23" t="s">
        <v>291</v>
      </c>
    </row>
    <row r="59" spans="4:17"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Q59" s="23" t="s">
        <v>293</v>
      </c>
    </row>
    <row r="60" spans="4:17"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Q60" s="23" t="s">
        <v>295</v>
      </c>
    </row>
    <row r="61" spans="4:17">
      <c r="Q61" s="23" t="s">
        <v>296</v>
      </c>
    </row>
    <row r="62" spans="4:17">
      <c r="Q62" s="23" t="s">
        <v>297</v>
      </c>
    </row>
    <row r="63" spans="4:17">
      <c r="Q63" s="23" t="s">
        <v>298</v>
      </c>
    </row>
    <row r="64" spans="4:17">
      <c r="Q64" s="23" t="s">
        <v>299</v>
      </c>
    </row>
    <row r="65" spans="17:17">
      <c r="Q65" s="27" t="s">
        <v>300</v>
      </c>
    </row>
    <row r="66" spans="17:17">
      <c r="Q66" s="23" t="s">
        <v>301</v>
      </c>
    </row>
  </sheetData>
  <mergeCells count="4">
    <mergeCell ref="D51:O60"/>
    <mergeCell ref="A3:N3"/>
    <mergeCell ref="D6:F6"/>
    <mergeCell ref="D13:F13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zoomScale="115" zoomScaleNormal="115" workbookViewId="0">
      <selection activeCell="E4" sqref="E4"/>
    </sheetView>
  </sheetViews>
  <sheetFormatPr defaultRowHeight="13.5"/>
  <cols>
    <col min="1" max="2" width="8" style="32" customWidth="1"/>
    <col min="3" max="3" width="60.125" style="32" customWidth="1"/>
    <col min="4" max="4" width="31.75" style="32" customWidth="1"/>
    <col min="5" max="5" width="46.625" style="32" customWidth="1"/>
    <col min="6" max="6" width="40.25" style="32" customWidth="1"/>
    <col min="7" max="7" width="9" style="32"/>
    <col min="8" max="8" width="16.875" style="32" customWidth="1"/>
    <col min="9" max="16384" width="9" style="31"/>
  </cols>
  <sheetData>
    <row r="1" spans="1:8" ht="39.950000000000003" customHeight="1">
      <c r="A1" s="41" t="s">
        <v>306</v>
      </c>
      <c r="B1" s="41" t="s">
        <v>307</v>
      </c>
      <c r="C1" s="41" t="s">
        <v>308</v>
      </c>
      <c r="D1" s="41" t="s">
        <v>309</v>
      </c>
      <c r="E1" s="41" t="s">
        <v>310</v>
      </c>
      <c r="F1" s="41" t="s">
        <v>311</v>
      </c>
      <c r="G1" s="41" t="s">
        <v>312</v>
      </c>
      <c r="H1" s="41" t="s">
        <v>313</v>
      </c>
    </row>
    <row r="2" spans="1:8" ht="12.75" customHeight="1">
      <c r="A2" s="49" t="s">
        <v>314</v>
      </c>
      <c r="B2" s="49" t="s">
        <v>315</v>
      </c>
      <c r="C2" s="34" t="s">
        <v>316</v>
      </c>
      <c r="D2" s="58" t="s">
        <v>317</v>
      </c>
      <c r="E2" s="60" t="s">
        <v>318</v>
      </c>
      <c r="F2" s="52" t="s">
        <v>338</v>
      </c>
      <c r="G2" s="54" t="s">
        <v>319</v>
      </c>
      <c r="H2" s="40"/>
    </row>
    <row r="3" spans="1:8" ht="16.5">
      <c r="A3" s="50"/>
      <c r="B3" s="50"/>
      <c r="C3" s="34" t="s">
        <v>304</v>
      </c>
      <c r="D3" s="59"/>
      <c r="E3" s="61"/>
      <c r="F3" s="53"/>
      <c r="G3" s="55"/>
      <c r="H3" s="35"/>
    </row>
    <row r="4" spans="1:8" ht="142.5">
      <c r="A4" s="50"/>
      <c r="B4" s="50"/>
      <c r="C4" s="34" t="s">
        <v>320</v>
      </c>
      <c r="D4" s="33" t="s">
        <v>321</v>
      </c>
      <c r="E4" s="34" t="s">
        <v>337</v>
      </c>
      <c r="F4" s="53"/>
      <c r="G4" s="56"/>
      <c r="H4" s="35"/>
    </row>
    <row r="5" spans="1:8" ht="16.5" customHeight="1">
      <c r="A5" s="50"/>
      <c r="B5" s="50"/>
      <c r="C5" s="34" t="s">
        <v>305</v>
      </c>
      <c r="D5" s="58" t="s">
        <v>322</v>
      </c>
      <c r="E5" s="58" t="s">
        <v>323</v>
      </c>
      <c r="F5" s="52" t="s">
        <v>324</v>
      </c>
      <c r="G5" s="54" t="s">
        <v>319</v>
      </c>
      <c r="H5" s="35"/>
    </row>
    <row r="6" spans="1:8" ht="16.5">
      <c r="A6" s="50"/>
      <c r="B6" s="50"/>
      <c r="C6" s="34" t="s">
        <v>325</v>
      </c>
      <c r="D6" s="59"/>
      <c r="E6" s="59"/>
      <c r="F6" s="53"/>
      <c r="G6" s="57"/>
      <c r="H6" s="35"/>
    </row>
    <row r="7" spans="1:8" ht="114">
      <c r="A7" s="50"/>
      <c r="B7" s="50"/>
      <c r="C7" s="34" t="s">
        <v>326</v>
      </c>
      <c r="D7" s="33" t="s">
        <v>327</v>
      </c>
      <c r="E7" s="34" t="s">
        <v>328</v>
      </c>
      <c r="F7" s="53"/>
      <c r="G7" s="57"/>
      <c r="H7" s="35"/>
    </row>
    <row r="8" spans="1:8" ht="28.5">
      <c r="A8" s="50"/>
      <c r="B8" s="50"/>
      <c r="C8" s="34" t="s">
        <v>329</v>
      </c>
      <c r="D8" s="33" t="s">
        <v>330</v>
      </c>
      <c r="E8" s="34" t="s">
        <v>331</v>
      </c>
      <c r="F8" s="39" t="s">
        <v>332</v>
      </c>
      <c r="G8" s="36" t="s">
        <v>332</v>
      </c>
      <c r="H8" s="39" t="s">
        <v>332</v>
      </c>
    </row>
    <row r="9" spans="1:8" ht="42.75">
      <c r="A9" s="50"/>
      <c r="B9" s="50"/>
      <c r="C9" s="34" t="s">
        <v>333</v>
      </c>
      <c r="D9" s="33" t="s">
        <v>334</v>
      </c>
      <c r="E9" s="33" t="s">
        <v>335</v>
      </c>
      <c r="F9" s="37" t="s">
        <v>336</v>
      </c>
      <c r="G9" s="36" t="s">
        <v>319</v>
      </c>
      <c r="H9" s="38">
        <v>42691</v>
      </c>
    </row>
    <row r="10" spans="1:8" ht="16.5">
      <c r="A10" s="51"/>
      <c r="B10" s="51"/>
      <c r="C10" s="34"/>
      <c r="D10" s="33"/>
      <c r="E10" s="33"/>
      <c r="F10" s="37"/>
      <c r="G10" s="36"/>
      <c r="H10" s="35"/>
    </row>
    <row r="11" spans="1:8" ht="14.25">
      <c r="A11" s="33"/>
      <c r="B11" s="33"/>
      <c r="C11" s="34"/>
      <c r="D11" s="33"/>
      <c r="E11" s="33"/>
    </row>
    <row r="12" spans="1:8" ht="14.25">
      <c r="A12" s="33"/>
      <c r="B12" s="33"/>
      <c r="C12" s="34"/>
      <c r="D12" s="33"/>
      <c r="E12" s="33"/>
    </row>
    <row r="13" spans="1:8" ht="14.25">
      <c r="A13" s="33"/>
      <c r="B13" s="33"/>
      <c r="C13" s="34"/>
      <c r="D13" s="33"/>
      <c r="E13" s="33"/>
    </row>
    <row r="14" spans="1:8" ht="14.25">
      <c r="A14" s="33"/>
      <c r="B14" s="33"/>
      <c r="C14" s="34"/>
      <c r="D14" s="33"/>
      <c r="E14" s="33"/>
    </row>
    <row r="15" spans="1:8" ht="14.25">
      <c r="A15" s="33"/>
      <c r="B15" s="33"/>
      <c r="C15" s="34"/>
      <c r="D15" s="33"/>
      <c r="E15" s="33"/>
    </row>
    <row r="16" spans="1:8" ht="14.25">
      <c r="A16" s="33"/>
      <c r="B16" s="33"/>
      <c r="C16" s="34"/>
      <c r="D16" s="33"/>
      <c r="E16" s="33"/>
    </row>
    <row r="17" spans="1:5" s="31" customFormat="1" ht="14.25">
      <c r="A17" s="33"/>
      <c r="B17" s="33"/>
      <c r="C17" s="34"/>
      <c r="D17" s="33"/>
      <c r="E17" s="33"/>
    </row>
    <row r="18" spans="1:5" s="31" customFormat="1" ht="14.25">
      <c r="A18" s="33"/>
      <c r="B18" s="33"/>
      <c r="C18" s="34"/>
      <c r="D18" s="33"/>
      <c r="E18" s="33"/>
    </row>
    <row r="19" spans="1:5" s="31" customFormat="1" ht="14.25">
      <c r="A19" s="33"/>
      <c r="B19" s="33"/>
      <c r="C19" s="34"/>
      <c r="D19" s="33"/>
      <c r="E19" s="33"/>
    </row>
  </sheetData>
  <mergeCells count="10">
    <mergeCell ref="A2:A10"/>
    <mergeCell ref="B2:B10"/>
    <mergeCell ref="F2:F4"/>
    <mergeCell ref="F5:F7"/>
    <mergeCell ref="G2:G4"/>
    <mergeCell ref="G5:G7"/>
    <mergeCell ref="E5:E6"/>
    <mergeCell ref="E2:E3"/>
    <mergeCell ref="D2:D3"/>
    <mergeCell ref="D5:D6"/>
  </mergeCells>
  <phoneticPr fontId="1" type="noConversion"/>
  <pageMargins left="0.7" right="0.7" top="0.75" bottom="0.75" header="0.3" footer="0.3"/>
  <pageSetup paperSize="9" scale="52" fitToWidth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8"/>
  <sheetViews>
    <sheetView workbookViewId="0">
      <selection activeCell="A23" sqref="A23"/>
    </sheetView>
  </sheetViews>
  <sheetFormatPr defaultRowHeight="13.5"/>
  <cols>
    <col min="1" max="1" width="11.25" style="17" customWidth="1"/>
    <col min="2" max="2" width="16.125" customWidth="1"/>
    <col min="3" max="3" width="14.125" customWidth="1"/>
    <col min="4" max="4" width="9.25" customWidth="1"/>
    <col min="5" max="5" width="12.875" customWidth="1"/>
    <col min="6" max="6" width="16.125" customWidth="1"/>
    <col min="7" max="7" width="5.5" customWidth="1"/>
    <col min="8" max="8" width="14" customWidth="1"/>
    <col min="9" max="9" width="12.75" customWidth="1"/>
    <col min="10" max="10" width="8.875" customWidth="1"/>
    <col min="11" max="11" width="6.875" customWidth="1"/>
    <col min="12" max="12" width="9.5" customWidth="1"/>
    <col min="13" max="13" width="5.5" customWidth="1"/>
    <col min="257" max="257" width="11.25" customWidth="1"/>
    <col min="258" max="258" width="16.125" customWidth="1"/>
    <col min="259" max="259" width="14.125" customWidth="1"/>
    <col min="260" max="260" width="9.25" customWidth="1"/>
    <col min="261" max="261" width="12.875" customWidth="1"/>
    <col min="262" max="262" width="16.125" customWidth="1"/>
    <col min="263" max="263" width="5.5" customWidth="1"/>
    <col min="264" max="264" width="14" customWidth="1"/>
    <col min="265" max="265" width="12.75" customWidth="1"/>
    <col min="266" max="266" width="8.875" customWidth="1"/>
    <col min="267" max="267" width="6.875" customWidth="1"/>
    <col min="268" max="268" width="9.5" customWidth="1"/>
    <col min="269" max="269" width="5.5" customWidth="1"/>
    <col min="513" max="513" width="11.25" customWidth="1"/>
    <col min="514" max="514" width="16.125" customWidth="1"/>
    <col min="515" max="515" width="14.125" customWidth="1"/>
    <col min="516" max="516" width="9.25" customWidth="1"/>
    <col min="517" max="517" width="12.875" customWidth="1"/>
    <col min="518" max="518" width="16.125" customWidth="1"/>
    <col min="519" max="519" width="5.5" customWidth="1"/>
    <col min="520" max="520" width="14" customWidth="1"/>
    <col min="521" max="521" width="12.75" customWidth="1"/>
    <col min="522" max="522" width="8.875" customWidth="1"/>
    <col min="523" max="523" width="6.875" customWidth="1"/>
    <col min="524" max="524" width="9.5" customWidth="1"/>
    <col min="525" max="525" width="5.5" customWidth="1"/>
    <col min="769" max="769" width="11.25" customWidth="1"/>
    <col min="770" max="770" width="16.125" customWidth="1"/>
    <col min="771" max="771" width="14.125" customWidth="1"/>
    <col min="772" max="772" width="9.25" customWidth="1"/>
    <col min="773" max="773" width="12.875" customWidth="1"/>
    <col min="774" max="774" width="16.125" customWidth="1"/>
    <col min="775" max="775" width="5.5" customWidth="1"/>
    <col min="776" max="776" width="14" customWidth="1"/>
    <col min="777" max="777" width="12.75" customWidth="1"/>
    <col min="778" max="778" width="8.875" customWidth="1"/>
    <col min="779" max="779" width="6.875" customWidth="1"/>
    <col min="780" max="780" width="9.5" customWidth="1"/>
    <col min="781" max="781" width="5.5" customWidth="1"/>
    <col min="1025" max="1025" width="11.25" customWidth="1"/>
    <col min="1026" max="1026" width="16.125" customWidth="1"/>
    <col min="1027" max="1027" width="14.125" customWidth="1"/>
    <col min="1028" max="1028" width="9.25" customWidth="1"/>
    <col min="1029" max="1029" width="12.875" customWidth="1"/>
    <col min="1030" max="1030" width="16.125" customWidth="1"/>
    <col min="1031" max="1031" width="5.5" customWidth="1"/>
    <col min="1032" max="1032" width="14" customWidth="1"/>
    <col min="1033" max="1033" width="12.75" customWidth="1"/>
    <col min="1034" max="1034" width="8.875" customWidth="1"/>
    <col min="1035" max="1035" width="6.875" customWidth="1"/>
    <col min="1036" max="1036" width="9.5" customWidth="1"/>
    <col min="1037" max="1037" width="5.5" customWidth="1"/>
    <col min="1281" max="1281" width="11.25" customWidth="1"/>
    <col min="1282" max="1282" width="16.125" customWidth="1"/>
    <col min="1283" max="1283" width="14.125" customWidth="1"/>
    <col min="1284" max="1284" width="9.25" customWidth="1"/>
    <col min="1285" max="1285" width="12.875" customWidth="1"/>
    <col min="1286" max="1286" width="16.125" customWidth="1"/>
    <col min="1287" max="1287" width="5.5" customWidth="1"/>
    <col min="1288" max="1288" width="14" customWidth="1"/>
    <col min="1289" max="1289" width="12.75" customWidth="1"/>
    <col min="1290" max="1290" width="8.875" customWidth="1"/>
    <col min="1291" max="1291" width="6.875" customWidth="1"/>
    <col min="1292" max="1292" width="9.5" customWidth="1"/>
    <col min="1293" max="1293" width="5.5" customWidth="1"/>
    <col min="1537" max="1537" width="11.25" customWidth="1"/>
    <col min="1538" max="1538" width="16.125" customWidth="1"/>
    <col min="1539" max="1539" width="14.125" customWidth="1"/>
    <col min="1540" max="1540" width="9.25" customWidth="1"/>
    <col min="1541" max="1541" width="12.875" customWidth="1"/>
    <col min="1542" max="1542" width="16.125" customWidth="1"/>
    <col min="1543" max="1543" width="5.5" customWidth="1"/>
    <col min="1544" max="1544" width="14" customWidth="1"/>
    <col min="1545" max="1545" width="12.75" customWidth="1"/>
    <col min="1546" max="1546" width="8.875" customWidth="1"/>
    <col min="1547" max="1547" width="6.875" customWidth="1"/>
    <col min="1548" max="1548" width="9.5" customWidth="1"/>
    <col min="1549" max="1549" width="5.5" customWidth="1"/>
    <col min="1793" max="1793" width="11.25" customWidth="1"/>
    <col min="1794" max="1794" width="16.125" customWidth="1"/>
    <col min="1795" max="1795" width="14.125" customWidth="1"/>
    <col min="1796" max="1796" width="9.25" customWidth="1"/>
    <col min="1797" max="1797" width="12.875" customWidth="1"/>
    <col min="1798" max="1798" width="16.125" customWidth="1"/>
    <col min="1799" max="1799" width="5.5" customWidth="1"/>
    <col min="1800" max="1800" width="14" customWidth="1"/>
    <col min="1801" max="1801" width="12.75" customWidth="1"/>
    <col min="1802" max="1802" width="8.875" customWidth="1"/>
    <col min="1803" max="1803" width="6.875" customWidth="1"/>
    <col min="1804" max="1804" width="9.5" customWidth="1"/>
    <col min="1805" max="1805" width="5.5" customWidth="1"/>
    <col min="2049" max="2049" width="11.25" customWidth="1"/>
    <col min="2050" max="2050" width="16.125" customWidth="1"/>
    <col min="2051" max="2051" width="14.125" customWidth="1"/>
    <col min="2052" max="2052" width="9.25" customWidth="1"/>
    <col min="2053" max="2053" width="12.875" customWidth="1"/>
    <col min="2054" max="2054" width="16.125" customWidth="1"/>
    <col min="2055" max="2055" width="5.5" customWidth="1"/>
    <col min="2056" max="2056" width="14" customWidth="1"/>
    <col min="2057" max="2057" width="12.75" customWidth="1"/>
    <col min="2058" max="2058" width="8.875" customWidth="1"/>
    <col min="2059" max="2059" width="6.875" customWidth="1"/>
    <col min="2060" max="2060" width="9.5" customWidth="1"/>
    <col min="2061" max="2061" width="5.5" customWidth="1"/>
    <col min="2305" max="2305" width="11.25" customWidth="1"/>
    <col min="2306" max="2306" width="16.125" customWidth="1"/>
    <col min="2307" max="2307" width="14.125" customWidth="1"/>
    <col min="2308" max="2308" width="9.25" customWidth="1"/>
    <col min="2309" max="2309" width="12.875" customWidth="1"/>
    <col min="2310" max="2310" width="16.125" customWidth="1"/>
    <col min="2311" max="2311" width="5.5" customWidth="1"/>
    <col min="2312" max="2312" width="14" customWidth="1"/>
    <col min="2313" max="2313" width="12.75" customWidth="1"/>
    <col min="2314" max="2314" width="8.875" customWidth="1"/>
    <col min="2315" max="2315" width="6.875" customWidth="1"/>
    <col min="2316" max="2316" width="9.5" customWidth="1"/>
    <col min="2317" max="2317" width="5.5" customWidth="1"/>
    <col min="2561" max="2561" width="11.25" customWidth="1"/>
    <col min="2562" max="2562" width="16.125" customWidth="1"/>
    <col min="2563" max="2563" width="14.125" customWidth="1"/>
    <col min="2564" max="2564" width="9.25" customWidth="1"/>
    <col min="2565" max="2565" width="12.875" customWidth="1"/>
    <col min="2566" max="2566" width="16.125" customWidth="1"/>
    <col min="2567" max="2567" width="5.5" customWidth="1"/>
    <col min="2568" max="2568" width="14" customWidth="1"/>
    <col min="2569" max="2569" width="12.75" customWidth="1"/>
    <col min="2570" max="2570" width="8.875" customWidth="1"/>
    <col min="2571" max="2571" width="6.875" customWidth="1"/>
    <col min="2572" max="2572" width="9.5" customWidth="1"/>
    <col min="2573" max="2573" width="5.5" customWidth="1"/>
    <col min="2817" max="2817" width="11.25" customWidth="1"/>
    <col min="2818" max="2818" width="16.125" customWidth="1"/>
    <col min="2819" max="2819" width="14.125" customWidth="1"/>
    <col min="2820" max="2820" width="9.25" customWidth="1"/>
    <col min="2821" max="2821" width="12.875" customWidth="1"/>
    <col min="2822" max="2822" width="16.125" customWidth="1"/>
    <col min="2823" max="2823" width="5.5" customWidth="1"/>
    <col min="2824" max="2824" width="14" customWidth="1"/>
    <col min="2825" max="2825" width="12.75" customWidth="1"/>
    <col min="2826" max="2826" width="8.875" customWidth="1"/>
    <col min="2827" max="2827" width="6.875" customWidth="1"/>
    <col min="2828" max="2828" width="9.5" customWidth="1"/>
    <col min="2829" max="2829" width="5.5" customWidth="1"/>
    <col min="3073" max="3073" width="11.25" customWidth="1"/>
    <col min="3074" max="3074" width="16.125" customWidth="1"/>
    <col min="3075" max="3075" width="14.125" customWidth="1"/>
    <col min="3076" max="3076" width="9.25" customWidth="1"/>
    <col min="3077" max="3077" width="12.875" customWidth="1"/>
    <col min="3078" max="3078" width="16.125" customWidth="1"/>
    <col min="3079" max="3079" width="5.5" customWidth="1"/>
    <col min="3080" max="3080" width="14" customWidth="1"/>
    <col min="3081" max="3081" width="12.75" customWidth="1"/>
    <col min="3082" max="3082" width="8.875" customWidth="1"/>
    <col min="3083" max="3083" width="6.875" customWidth="1"/>
    <col min="3084" max="3084" width="9.5" customWidth="1"/>
    <col min="3085" max="3085" width="5.5" customWidth="1"/>
    <col min="3329" max="3329" width="11.25" customWidth="1"/>
    <col min="3330" max="3330" width="16.125" customWidth="1"/>
    <col min="3331" max="3331" width="14.125" customWidth="1"/>
    <col min="3332" max="3332" width="9.25" customWidth="1"/>
    <col min="3333" max="3333" width="12.875" customWidth="1"/>
    <col min="3334" max="3334" width="16.125" customWidth="1"/>
    <col min="3335" max="3335" width="5.5" customWidth="1"/>
    <col min="3336" max="3336" width="14" customWidth="1"/>
    <col min="3337" max="3337" width="12.75" customWidth="1"/>
    <col min="3338" max="3338" width="8.875" customWidth="1"/>
    <col min="3339" max="3339" width="6.875" customWidth="1"/>
    <col min="3340" max="3340" width="9.5" customWidth="1"/>
    <col min="3341" max="3341" width="5.5" customWidth="1"/>
    <col min="3585" max="3585" width="11.25" customWidth="1"/>
    <col min="3586" max="3586" width="16.125" customWidth="1"/>
    <col min="3587" max="3587" width="14.125" customWidth="1"/>
    <col min="3588" max="3588" width="9.25" customWidth="1"/>
    <col min="3589" max="3589" width="12.875" customWidth="1"/>
    <col min="3590" max="3590" width="16.125" customWidth="1"/>
    <col min="3591" max="3591" width="5.5" customWidth="1"/>
    <col min="3592" max="3592" width="14" customWidth="1"/>
    <col min="3593" max="3593" width="12.75" customWidth="1"/>
    <col min="3594" max="3594" width="8.875" customWidth="1"/>
    <col min="3595" max="3595" width="6.875" customWidth="1"/>
    <col min="3596" max="3596" width="9.5" customWidth="1"/>
    <col min="3597" max="3597" width="5.5" customWidth="1"/>
    <col min="3841" max="3841" width="11.25" customWidth="1"/>
    <col min="3842" max="3842" width="16.125" customWidth="1"/>
    <col min="3843" max="3843" width="14.125" customWidth="1"/>
    <col min="3844" max="3844" width="9.25" customWidth="1"/>
    <col min="3845" max="3845" width="12.875" customWidth="1"/>
    <col min="3846" max="3846" width="16.125" customWidth="1"/>
    <col min="3847" max="3847" width="5.5" customWidth="1"/>
    <col min="3848" max="3848" width="14" customWidth="1"/>
    <col min="3849" max="3849" width="12.75" customWidth="1"/>
    <col min="3850" max="3850" width="8.875" customWidth="1"/>
    <col min="3851" max="3851" width="6.875" customWidth="1"/>
    <col min="3852" max="3852" width="9.5" customWidth="1"/>
    <col min="3853" max="3853" width="5.5" customWidth="1"/>
    <col min="4097" max="4097" width="11.25" customWidth="1"/>
    <col min="4098" max="4098" width="16.125" customWidth="1"/>
    <col min="4099" max="4099" width="14.125" customWidth="1"/>
    <col min="4100" max="4100" width="9.25" customWidth="1"/>
    <col min="4101" max="4101" width="12.875" customWidth="1"/>
    <col min="4102" max="4102" width="16.125" customWidth="1"/>
    <col min="4103" max="4103" width="5.5" customWidth="1"/>
    <col min="4104" max="4104" width="14" customWidth="1"/>
    <col min="4105" max="4105" width="12.75" customWidth="1"/>
    <col min="4106" max="4106" width="8.875" customWidth="1"/>
    <col min="4107" max="4107" width="6.875" customWidth="1"/>
    <col min="4108" max="4108" width="9.5" customWidth="1"/>
    <col min="4109" max="4109" width="5.5" customWidth="1"/>
    <col min="4353" max="4353" width="11.25" customWidth="1"/>
    <col min="4354" max="4354" width="16.125" customWidth="1"/>
    <col min="4355" max="4355" width="14.125" customWidth="1"/>
    <col min="4356" max="4356" width="9.25" customWidth="1"/>
    <col min="4357" max="4357" width="12.875" customWidth="1"/>
    <col min="4358" max="4358" width="16.125" customWidth="1"/>
    <col min="4359" max="4359" width="5.5" customWidth="1"/>
    <col min="4360" max="4360" width="14" customWidth="1"/>
    <col min="4361" max="4361" width="12.75" customWidth="1"/>
    <col min="4362" max="4362" width="8.875" customWidth="1"/>
    <col min="4363" max="4363" width="6.875" customWidth="1"/>
    <col min="4364" max="4364" width="9.5" customWidth="1"/>
    <col min="4365" max="4365" width="5.5" customWidth="1"/>
    <col min="4609" max="4609" width="11.25" customWidth="1"/>
    <col min="4610" max="4610" width="16.125" customWidth="1"/>
    <col min="4611" max="4611" width="14.125" customWidth="1"/>
    <col min="4612" max="4612" width="9.25" customWidth="1"/>
    <col min="4613" max="4613" width="12.875" customWidth="1"/>
    <col min="4614" max="4614" width="16.125" customWidth="1"/>
    <col min="4615" max="4615" width="5.5" customWidth="1"/>
    <col min="4616" max="4616" width="14" customWidth="1"/>
    <col min="4617" max="4617" width="12.75" customWidth="1"/>
    <col min="4618" max="4618" width="8.875" customWidth="1"/>
    <col min="4619" max="4619" width="6.875" customWidth="1"/>
    <col min="4620" max="4620" width="9.5" customWidth="1"/>
    <col min="4621" max="4621" width="5.5" customWidth="1"/>
    <col min="4865" max="4865" width="11.25" customWidth="1"/>
    <col min="4866" max="4866" width="16.125" customWidth="1"/>
    <col min="4867" max="4867" width="14.125" customWidth="1"/>
    <col min="4868" max="4868" width="9.25" customWidth="1"/>
    <col min="4869" max="4869" width="12.875" customWidth="1"/>
    <col min="4870" max="4870" width="16.125" customWidth="1"/>
    <col min="4871" max="4871" width="5.5" customWidth="1"/>
    <col min="4872" max="4872" width="14" customWidth="1"/>
    <col min="4873" max="4873" width="12.75" customWidth="1"/>
    <col min="4874" max="4874" width="8.875" customWidth="1"/>
    <col min="4875" max="4875" width="6.875" customWidth="1"/>
    <col min="4876" max="4876" width="9.5" customWidth="1"/>
    <col min="4877" max="4877" width="5.5" customWidth="1"/>
    <col min="5121" max="5121" width="11.25" customWidth="1"/>
    <col min="5122" max="5122" width="16.125" customWidth="1"/>
    <col min="5123" max="5123" width="14.125" customWidth="1"/>
    <col min="5124" max="5124" width="9.25" customWidth="1"/>
    <col min="5125" max="5125" width="12.875" customWidth="1"/>
    <col min="5126" max="5126" width="16.125" customWidth="1"/>
    <col min="5127" max="5127" width="5.5" customWidth="1"/>
    <col min="5128" max="5128" width="14" customWidth="1"/>
    <col min="5129" max="5129" width="12.75" customWidth="1"/>
    <col min="5130" max="5130" width="8.875" customWidth="1"/>
    <col min="5131" max="5131" width="6.875" customWidth="1"/>
    <col min="5132" max="5132" width="9.5" customWidth="1"/>
    <col min="5133" max="5133" width="5.5" customWidth="1"/>
    <col min="5377" max="5377" width="11.25" customWidth="1"/>
    <col min="5378" max="5378" width="16.125" customWidth="1"/>
    <col min="5379" max="5379" width="14.125" customWidth="1"/>
    <col min="5380" max="5380" width="9.25" customWidth="1"/>
    <col min="5381" max="5381" width="12.875" customWidth="1"/>
    <col min="5382" max="5382" width="16.125" customWidth="1"/>
    <col min="5383" max="5383" width="5.5" customWidth="1"/>
    <col min="5384" max="5384" width="14" customWidth="1"/>
    <col min="5385" max="5385" width="12.75" customWidth="1"/>
    <col min="5386" max="5386" width="8.875" customWidth="1"/>
    <col min="5387" max="5387" width="6.875" customWidth="1"/>
    <col min="5388" max="5388" width="9.5" customWidth="1"/>
    <col min="5389" max="5389" width="5.5" customWidth="1"/>
    <col min="5633" max="5633" width="11.25" customWidth="1"/>
    <col min="5634" max="5634" width="16.125" customWidth="1"/>
    <col min="5635" max="5635" width="14.125" customWidth="1"/>
    <col min="5636" max="5636" width="9.25" customWidth="1"/>
    <col min="5637" max="5637" width="12.875" customWidth="1"/>
    <col min="5638" max="5638" width="16.125" customWidth="1"/>
    <col min="5639" max="5639" width="5.5" customWidth="1"/>
    <col min="5640" max="5640" width="14" customWidth="1"/>
    <col min="5641" max="5641" width="12.75" customWidth="1"/>
    <col min="5642" max="5642" width="8.875" customWidth="1"/>
    <col min="5643" max="5643" width="6.875" customWidth="1"/>
    <col min="5644" max="5644" width="9.5" customWidth="1"/>
    <col min="5645" max="5645" width="5.5" customWidth="1"/>
    <col min="5889" max="5889" width="11.25" customWidth="1"/>
    <col min="5890" max="5890" width="16.125" customWidth="1"/>
    <col min="5891" max="5891" width="14.125" customWidth="1"/>
    <col min="5892" max="5892" width="9.25" customWidth="1"/>
    <col min="5893" max="5893" width="12.875" customWidth="1"/>
    <col min="5894" max="5894" width="16.125" customWidth="1"/>
    <col min="5895" max="5895" width="5.5" customWidth="1"/>
    <col min="5896" max="5896" width="14" customWidth="1"/>
    <col min="5897" max="5897" width="12.75" customWidth="1"/>
    <col min="5898" max="5898" width="8.875" customWidth="1"/>
    <col min="5899" max="5899" width="6.875" customWidth="1"/>
    <col min="5900" max="5900" width="9.5" customWidth="1"/>
    <col min="5901" max="5901" width="5.5" customWidth="1"/>
    <col min="6145" max="6145" width="11.25" customWidth="1"/>
    <col min="6146" max="6146" width="16.125" customWidth="1"/>
    <col min="6147" max="6147" width="14.125" customWidth="1"/>
    <col min="6148" max="6148" width="9.25" customWidth="1"/>
    <col min="6149" max="6149" width="12.875" customWidth="1"/>
    <col min="6150" max="6150" width="16.125" customWidth="1"/>
    <col min="6151" max="6151" width="5.5" customWidth="1"/>
    <col min="6152" max="6152" width="14" customWidth="1"/>
    <col min="6153" max="6153" width="12.75" customWidth="1"/>
    <col min="6154" max="6154" width="8.875" customWidth="1"/>
    <col min="6155" max="6155" width="6.875" customWidth="1"/>
    <col min="6156" max="6156" width="9.5" customWidth="1"/>
    <col min="6157" max="6157" width="5.5" customWidth="1"/>
    <col min="6401" max="6401" width="11.25" customWidth="1"/>
    <col min="6402" max="6402" width="16.125" customWidth="1"/>
    <col min="6403" max="6403" width="14.125" customWidth="1"/>
    <col min="6404" max="6404" width="9.25" customWidth="1"/>
    <col min="6405" max="6405" width="12.875" customWidth="1"/>
    <col min="6406" max="6406" width="16.125" customWidth="1"/>
    <col min="6407" max="6407" width="5.5" customWidth="1"/>
    <col min="6408" max="6408" width="14" customWidth="1"/>
    <col min="6409" max="6409" width="12.75" customWidth="1"/>
    <col min="6410" max="6410" width="8.875" customWidth="1"/>
    <col min="6411" max="6411" width="6.875" customWidth="1"/>
    <col min="6412" max="6412" width="9.5" customWidth="1"/>
    <col min="6413" max="6413" width="5.5" customWidth="1"/>
    <col min="6657" max="6657" width="11.25" customWidth="1"/>
    <col min="6658" max="6658" width="16.125" customWidth="1"/>
    <col min="6659" max="6659" width="14.125" customWidth="1"/>
    <col min="6660" max="6660" width="9.25" customWidth="1"/>
    <col min="6661" max="6661" width="12.875" customWidth="1"/>
    <col min="6662" max="6662" width="16.125" customWidth="1"/>
    <col min="6663" max="6663" width="5.5" customWidth="1"/>
    <col min="6664" max="6664" width="14" customWidth="1"/>
    <col min="6665" max="6665" width="12.75" customWidth="1"/>
    <col min="6666" max="6666" width="8.875" customWidth="1"/>
    <col min="6667" max="6667" width="6.875" customWidth="1"/>
    <col min="6668" max="6668" width="9.5" customWidth="1"/>
    <col min="6669" max="6669" width="5.5" customWidth="1"/>
    <col min="6913" max="6913" width="11.25" customWidth="1"/>
    <col min="6914" max="6914" width="16.125" customWidth="1"/>
    <col min="6915" max="6915" width="14.125" customWidth="1"/>
    <col min="6916" max="6916" width="9.25" customWidth="1"/>
    <col min="6917" max="6917" width="12.875" customWidth="1"/>
    <col min="6918" max="6918" width="16.125" customWidth="1"/>
    <col min="6919" max="6919" width="5.5" customWidth="1"/>
    <col min="6920" max="6920" width="14" customWidth="1"/>
    <col min="6921" max="6921" width="12.75" customWidth="1"/>
    <col min="6922" max="6922" width="8.875" customWidth="1"/>
    <col min="6923" max="6923" width="6.875" customWidth="1"/>
    <col min="6924" max="6924" width="9.5" customWidth="1"/>
    <col min="6925" max="6925" width="5.5" customWidth="1"/>
    <col min="7169" max="7169" width="11.25" customWidth="1"/>
    <col min="7170" max="7170" width="16.125" customWidth="1"/>
    <col min="7171" max="7171" width="14.125" customWidth="1"/>
    <col min="7172" max="7172" width="9.25" customWidth="1"/>
    <col min="7173" max="7173" width="12.875" customWidth="1"/>
    <col min="7174" max="7174" width="16.125" customWidth="1"/>
    <col min="7175" max="7175" width="5.5" customWidth="1"/>
    <col min="7176" max="7176" width="14" customWidth="1"/>
    <col min="7177" max="7177" width="12.75" customWidth="1"/>
    <col min="7178" max="7178" width="8.875" customWidth="1"/>
    <col min="7179" max="7179" width="6.875" customWidth="1"/>
    <col min="7180" max="7180" width="9.5" customWidth="1"/>
    <col min="7181" max="7181" width="5.5" customWidth="1"/>
    <col min="7425" max="7425" width="11.25" customWidth="1"/>
    <col min="7426" max="7426" width="16.125" customWidth="1"/>
    <col min="7427" max="7427" width="14.125" customWidth="1"/>
    <col min="7428" max="7428" width="9.25" customWidth="1"/>
    <col min="7429" max="7429" width="12.875" customWidth="1"/>
    <col min="7430" max="7430" width="16.125" customWidth="1"/>
    <col min="7431" max="7431" width="5.5" customWidth="1"/>
    <col min="7432" max="7432" width="14" customWidth="1"/>
    <col min="7433" max="7433" width="12.75" customWidth="1"/>
    <col min="7434" max="7434" width="8.875" customWidth="1"/>
    <col min="7435" max="7435" width="6.875" customWidth="1"/>
    <col min="7436" max="7436" width="9.5" customWidth="1"/>
    <col min="7437" max="7437" width="5.5" customWidth="1"/>
    <col min="7681" max="7681" width="11.25" customWidth="1"/>
    <col min="7682" max="7682" width="16.125" customWidth="1"/>
    <col min="7683" max="7683" width="14.125" customWidth="1"/>
    <col min="7684" max="7684" width="9.25" customWidth="1"/>
    <col min="7685" max="7685" width="12.875" customWidth="1"/>
    <col min="7686" max="7686" width="16.125" customWidth="1"/>
    <col min="7687" max="7687" width="5.5" customWidth="1"/>
    <col min="7688" max="7688" width="14" customWidth="1"/>
    <col min="7689" max="7689" width="12.75" customWidth="1"/>
    <col min="7690" max="7690" width="8.875" customWidth="1"/>
    <col min="7691" max="7691" width="6.875" customWidth="1"/>
    <col min="7692" max="7692" width="9.5" customWidth="1"/>
    <col min="7693" max="7693" width="5.5" customWidth="1"/>
    <col min="7937" max="7937" width="11.25" customWidth="1"/>
    <col min="7938" max="7938" width="16.125" customWidth="1"/>
    <col min="7939" max="7939" width="14.125" customWidth="1"/>
    <col min="7940" max="7940" width="9.25" customWidth="1"/>
    <col min="7941" max="7941" width="12.875" customWidth="1"/>
    <col min="7942" max="7942" width="16.125" customWidth="1"/>
    <col min="7943" max="7943" width="5.5" customWidth="1"/>
    <col min="7944" max="7944" width="14" customWidth="1"/>
    <col min="7945" max="7945" width="12.75" customWidth="1"/>
    <col min="7946" max="7946" width="8.875" customWidth="1"/>
    <col min="7947" max="7947" width="6.875" customWidth="1"/>
    <col min="7948" max="7948" width="9.5" customWidth="1"/>
    <col min="7949" max="7949" width="5.5" customWidth="1"/>
    <col min="8193" max="8193" width="11.25" customWidth="1"/>
    <col min="8194" max="8194" width="16.125" customWidth="1"/>
    <col min="8195" max="8195" width="14.125" customWidth="1"/>
    <col min="8196" max="8196" width="9.25" customWidth="1"/>
    <col min="8197" max="8197" width="12.875" customWidth="1"/>
    <col min="8198" max="8198" width="16.125" customWidth="1"/>
    <col min="8199" max="8199" width="5.5" customWidth="1"/>
    <col min="8200" max="8200" width="14" customWidth="1"/>
    <col min="8201" max="8201" width="12.75" customWidth="1"/>
    <col min="8202" max="8202" width="8.875" customWidth="1"/>
    <col min="8203" max="8203" width="6.875" customWidth="1"/>
    <col min="8204" max="8204" width="9.5" customWidth="1"/>
    <col min="8205" max="8205" width="5.5" customWidth="1"/>
    <col min="8449" max="8449" width="11.25" customWidth="1"/>
    <col min="8450" max="8450" width="16.125" customWidth="1"/>
    <col min="8451" max="8451" width="14.125" customWidth="1"/>
    <col min="8452" max="8452" width="9.25" customWidth="1"/>
    <col min="8453" max="8453" width="12.875" customWidth="1"/>
    <col min="8454" max="8454" width="16.125" customWidth="1"/>
    <col min="8455" max="8455" width="5.5" customWidth="1"/>
    <col min="8456" max="8456" width="14" customWidth="1"/>
    <col min="8457" max="8457" width="12.75" customWidth="1"/>
    <col min="8458" max="8458" width="8.875" customWidth="1"/>
    <col min="8459" max="8459" width="6.875" customWidth="1"/>
    <col min="8460" max="8460" width="9.5" customWidth="1"/>
    <col min="8461" max="8461" width="5.5" customWidth="1"/>
    <col min="8705" max="8705" width="11.25" customWidth="1"/>
    <col min="8706" max="8706" width="16.125" customWidth="1"/>
    <col min="8707" max="8707" width="14.125" customWidth="1"/>
    <col min="8708" max="8708" width="9.25" customWidth="1"/>
    <col min="8709" max="8709" width="12.875" customWidth="1"/>
    <col min="8710" max="8710" width="16.125" customWidth="1"/>
    <col min="8711" max="8711" width="5.5" customWidth="1"/>
    <col min="8712" max="8712" width="14" customWidth="1"/>
    <col min="8713" max="8713" width="12.75" customWidth="1"/>
    <col min="8714" max="8714" width="8.875" customWidth="1"/>
    <col min="8715" max="8715" width="6.875" customWidth="1"/>
    <col min="8716" max="8716" width="9.5" customWidth="1"/>
    <col min="8717" max="8717" width="5.5" customWidth="1"/>
    <col min="8961" max="8961" width="11.25" customWidth="1"/>
    <col min="8962" max="8962" width="16.125" customWidth="1"/>
    <col min="8963" max="8963" width="14.125" customWidth="1"/>
    <col min="8964" max="8964" width="9.25" customWidth="1"/>
    <col min="8965" max="8965" width="12.875" customWidth="1"/>
    <col min="8966" max="8966" width="16.125" customWidth="1"/>
    <col min="8967" max="8967" width="5.5" customWidth="1"/>
    <col min="8968" max="8968" width="14" customWidth="1"/>
    <col min="8969" max="8969" width="12.75" customWidth="1"/>
    <col min="8970" max="8970" width="8.875" customWidth="1"/>
    <col min="8971" max="8971" width="6.875" customWidth="1"/>
    <col min="8972" max="8972" width="9.5" customWidth="1"/>
    <col min="8973" max="8973" width="5.5" customWidth="1"/>
    <col min="9217" max="9217" width="11.25" customWidth="1"/>
    <col min="9218" max="9218" width="16.125" customWidth="1"/>
    <col min="9219" max="9219" width="14.125" customWidth="1"/>
    <col min="9220" max="9220" width="9.25" customWidth="1"/>
    <col min="9221" max="9221" width="12.875" customWidth="1"/>
    <col min="9222" max="9222" width="16.125" customWidth="1"/>
    <col min="9223" max="9223" width="5.5" customWidth="1"/>
    <col min="9224" max="9224" width="14" customWidth="1"/>
    <col min="9225" max="9225" width="12.75" customWidth="1"/>
    <col min="9226" max="9226" width="8.875" customWidth="1"/>
    <col min="9227" max="9227" width="6.875" customWidth="1"/>
    <col min="9228" max="9228" width="9.5" customWidth="1"/>
    <col min="9229" max="9229" width="5.5" customWidth="1"/>
    <col min="9473" max="9473" width="11.25" customWidth="1"/>
    <col min="9474" max="9474" width="16.125" customWidth="1"/>
    <col min="9475" max="9475" width="14.125" customWidth="1"/>
    <col min="9476" max="9476" width="9.25" customWidth="1"/>
    <col min="9477" max="9477" width="12.875" customWidth="1"/>
    <col min="9478" max="9478" width="16.125" customWidth="1"/>
    <col min="9479" max="9479" width="5.5" customWidth="1"/>
    <col min="9480" max="9480" width="14" customWidth="1"/>
    <col min="9481" max="9481" width="12.75" customWidth="1"/>
    <col min="9482" max="9482" width="8.875" customWidth="1"/>
    <col min="9483" max="9483" width="6.875" customWidth="1"/>
    <col min="9484" max="9484" width="9.5" customWidth="1"/>
    <col min="9485" max="9485" width="5.5" customWidth="1"/>
    <col min="9729" max="9729" width="11.25" customWidth="1"/>
    <col min="9730" max="9730" width="16.125" customWidth="1"/>
    <col min="9731" max="9731" width="14.125" customWidth="1"/>
    <col min="9732" max="9732" width="9.25" customWidth="1"/>
    <col min="9733" max="9733" width="12.875" customWidth="1"/>
    <col min="9734" max="9734" width="16.125" customWidth="1"/>
    <col min="9735" max="9735" width="5.5" customWidth="1"/>
    <col min="9736" max="9736" width="14" customWidth="1"/>
    <col min="9737" max="9737" width="12.75" customWidth="1"/>
    <col min="9738" max="9738" width="8.875" customWidth="1"/>
    <col min="9739" max="9739" width="6.875" customWidth="1"/>
    <col min="9740" max="9740" width="9.5" customWidth="1"/>
    <col min="9741" max="9741" width="5.5" customWidth="1"/>
    <col min="9985" max="9985" width="11.25" customWidth="1"/>
    <col min="9986" max="9986" width="16.125" customWidth="1"/>
    <col min="9987" max="9987" width="14.125" customWidth="1"/>
    <col min="9988" max="9988" width="9.25" customWidth="1"/>
    <col min="9989" max="9989" width="12.875" customWidth="1"/>
    <col min="9990" max="9990" width="16.125" customWidth="1"/>
    <col min="9991" max="9991" width="5.5" customWidth="1"/>
    <col min="9992" max="9992" width="14" customWidth="1"/>
    <col min="9993" max="9993" width="12.75" customWidth="1"/>
    <col min="9994" max="9994" width="8.875" customWidth="1"/>
    <col min="9995" max="9995" width="6.875" customWidth="1"/>
    <col min="9996" max="9996" width="9.5" customWidth="1"/>
    <col min="9997" max="9997" width="5.5" customWidth="1"/>
    <col min="10241" max="10241" width="11.25" customWidth="1"/>
    <col min="10242" max="10242" width="16.125" customWidth="1"/>
    <col min="10243" max="10243" width="14.125" customWidth="1"/>
    <col min="10244" max="10244" width="9.25" customWidth="1"/>
    <col min="10245" max="10245" width="12.875" customWidth="1"/>
    <col min="10246" max="10246" width="16.125" customWidth="1"/>
    <col min="10247" max="10247" width="5.5" customWidth="1"/>
    <col min="10248" max="10248" width="14" customWidth="1"/>
    <col min="10249" max="10249" width="12.75" customWidth="1"/>
    <col min="10250" max="10250" width="8.875" customWidth="1"/>
    <col min="10251" max="10251" width="6.875" customWidth="1"/>
    <col min="10252" max="10252" width="9.5" customWidth="1"/>
    <col min="10253" max="10253" width="5.5" customWidth="1"/>
    <col min="10497" max="10497" width="11.25" customWidth="1"/>
    <col min="10498" max="10498" width="16.125" customWidth="1"/>
    <col min="10499" max="10499" width="14.125" customWidth="1"/>
    <col min="10500" max="10500" width="9.25" customWidth="1"/>
    <col min="10501" max="10501" width="12.875" customWidth="1"/>
    <col min="10502" max="10502" width="16.125" customWidth="1"/>
    <col min="10503" max="10503" width="5.5" customWidth="1"/>
    <col min="10504" max="10504" width="14" customWidth="1"/>
    <col min="10505" max="10505" width="12.75" customWidth="1"/>
    <col min="10506" max="10506" width="8.875" customWidth="1"/>
    <col min="10507" max="10507" width="6.875" customWidth="1"/>
    <col min="10508" max="10508" width="9.5" customWidth="1"/>
    <col min="10509" max="10509" width="5.5" customWidth="1"/>
    <col min="10753" max="10753" width="11.25" customWidth="1"/>
    <col min="10754" max="10754" width="16.125" customWidth="1"/>
    <col min="10755" max="10755" width="14.125" customWidth="1"/>
    <col min="10756" max="10756" width="9.25" customWidth="1"/>
    <col min="10757" max="10757" width="12.875" customWidth="1"/>
    <col min="10758" max="10758" width="16.125" customWidth="1"/>
    <col min="10759" max="10759" width="5.5" customWidth="1"/>
    <col min="10760" max="10760" width="14" customWidth="1"/>
    <col min="10761" max="10761" width="12.75" customWidth="1"/>
    <col min="10762" max="10762" width="8.875" customWidth="1"/>
    <col min="10763" max="10763" width="6.875" customWidth="1"/>
    <col min="10764" max="10764" width="9.5" customWidth="1"/>
    <col min="10765" max="10765" width="5.5" customWidth="1"/>
    <col min="11009" max="11009" width="11.25" customWidth="1"/>
    <col min="11010" max="11010" width="16.125" customWidth="1"/>
    <col min="11011" max="11011" width="14.125" customWidth="1"/>
    <col min="11012" max="11012" width="9.25" customWidth="1"/>
    <col min="11013" max="11013" width="12.875" customWidth="1"/>
    <col min="11014" max="11014" width="16.125" customWidth="1"/>
    <col min="11015" max="11015" width="5.5" customWidth="1"/>
    <col min="11016" max="11016" width="14" customWidth="1"/>
    <col min="11017" max="11017" width="12.75" customWidth="1"/>
    <col min="11018" max="11018" width="8.875" customWidth="1"/>
    <col min="11019" max="11019" width="6.875" customWidth="1"/>
    <col min="11020" max="11020" width="9.5" customWidth="1"/>
    <col min="11021" max="11021" width="5.5" customWidth="1"/>
    <col min="11265" max="11265" width="11.25" customWidth="1"/>
    <col min="11266" max="11266" width="16.125" customWidth="1"/>
    <col min="11267" max="11267" width="14.125" customWidth="1"/>
    <col min="11268" max="11268" width="9.25" customWidth="1"/>
    <col min="11269" max="11269" width="12.875" customWidth="1"/>
    <col min="11270" max="11270" width="16.125" customWidth="1"/>
    <col min="11271" max="11271" width="5.5" customWidth="1"/>
    <col min="11272" max="11272" width="14" customWidth="1"/>
    <col min="11273" max="11273" width="12.75" customWidth="1"/>
    <col min="11274" max="11274" width="8.875" customWidth="1"/>
    <col min="11275" max="11275" width="6.875" customWidth="1"/>
    <col min="11276" max="11276" width="9.5" customWidth="1"/>
    <col min="11277" max="11277" width="5.5" customWidth="1"/>
    <col min="11521" max="11521" width="11.25" customWidth="1"/>
    <col min="11522" max="11522" width="16.125" customWidth="1"/>
    <col min="11523" max="11523" width="14.125" customWidth="1"/>
    <col min="11524" max="11524" width="9.25" customWidth="1"/>
    <col min="11525" max="11525" width="12.875" customWidth="1"/>
    <col min="11526" max="11526" width="16.125" customWidth="1"/>
    <col min="11527" max="11527" width="5.5" customWidth="1"/>
    <col min="11528" max="11528" width="14" customWidth="1"/>
    <col min="11529" max="11529" width="12.75" customWidth="1"/>
    <col min="11530" max="11530" width="8.875" customWidth="1"/>
    <col min="11531" max="11531" width="6.875" customWidth="1"/>
    <col min="11532" max="11532" width="9.5" customWidth="1"/>
    <col min="11533" max="11533" width="5.5" customWidth="1"/>
    <col min="11777" max="11777" width="11.25" customWidth="1"/>
    <col min="11778" max="11778" width="16.125" customWidth="1"/>
    <col min="11779" max="11779" width="14.125" customWidth="1"/>
    <col min="11780" max="11780" width="9.25" customWidth="1"/>
    <col min="11781" max="11781" width="12.875" customWidth="1"/>
    <col min="11782" max="11782" width="16.125" customWidth="1"/>
    <col min="11783" max="11783" width="5.5" customWidth="1"/>
    <col min="11784" max="11784" width="14" customWidth="1"/>
    <col min="11785" max="11785" width="12.75" customWidth="1"/>
    <col min="11786" max="11786" width="8.875" customWidth="1"/>
    <col min="11787" max="11787" width="6.875" customWidth="1"/>
    <col min="11788" max="11788" width="9.5" customWidth="1"/>
    <col min="11789" max="11789" width="5.5" customWidth="1"/>
    <col min="12033" max="12033" width="11.25" customWidth="1"/>
    <col min="12034" max="12034" width="16.125" customWidth="1"/>
    <col min="12035" max="12035" width="14.125" customWidth="1"/>
    <col min="12036" max="12036" width="9.25" customWidth="1"/>
    <col min="12037" max="12037" width="12.875" customWidth="1"/>
    <col min="12038" max="12038" width="16.125" customWidth="1"/>
    <col min="12039" max="12039" width="5.5" customWidth="1"/>
    <col min="12040" max="12040" width="14" customWidth="1"/>
    <col min="12041" max="12041" width="12.75" customWidth="1"/>
    <col min="12042" max="12042" width="8.875" customWidth="1"/>
    <col min="12043" max="12043" width="6.875" customWidth="1"/>
    <col min="12044" max="12044" width="9.5" customWidth="1"/>
    <col min="12045" max="12045" width="5.5" customWidth="1"/>
    <col min="12289" max="12289" width="11.25" customWidth="1"/>
    <col min="12290" max="12290" width="16.125" customWidth="1"/>
    <col min="12291" max="12291" width="14.125" customWidth="1"/>
    <col min="12292" max="12292" width="9.25" customWidth="1"/>
    <col min="12293" max="12293" width="12.875" customWidth="1"/>
    <col min="12294" max="12294" width="16.125" customWidth="1"/>
    <col min="12295" max="12295" width="5.5" customWidth="1"/>
    <col min="12296" max="12296" width="14" customWidth="1"/>
    <col min="12297" max="12297" width="12.75" customWidth="1"/>
    <col min="12298" max="12298" width="8.875" customWidth="1"/>
    <col min="12299" max="12299" width="6.875" customWidth="1"/>
    <col min="12300" max="12300" width="9.5" customWidth="1"/>
    <col min="12301" max="12301" width="5.5" customWidth="1"/>
    <col min="12545" max="12545" width="11.25" customWidth="1"/>
    <col min="12546" max="12546" width="16.125" customWidth="1"/>
    <col min="12547" max="12547" width="14.125" customWidth="1"/>
    <col min="12548" max="12548" width="9.25" customWidth="1"/>
    <col min="12549" max="12549" width="12.875" customWidth="1"/>
    <col min="12550" max="12550" width="16.125" customWidth="1"/>
    <col min="12551" max="12551" width="5.5" customWidth="1"/>
    <col min="12552" max="12552" width="14" customWidth="1"/>
    <col min="12553" max="12553" width="12.75" customWidth="1"/>
    <col min="12554" max="12554" width="8.875" customWidth="1"/>
    <col min="12555" max="12555" width="6.875" customWidth="1"/>
    <col min="12556" max="12556" width="9.5" customWidth="1"/>
    <col min="12557" max="12557" width="5.5" customWidth="1"/>
    <col min="12801" max="12801" width="11.25" customWidth="1"/>
    <col min="12802" max="12802" width="16.125" customWidth="1"/>
    <col min="12803" max="12803" width="14.125" customWidth="1"/>
    <col min="12804" max="12804" width="9.25" customWidth="1"/>
    <col min="12805" max="12805" width="12.875" customWidth="1"/>
    <col min="12806" max="12806" width="16.125" customWidth="1"/>
    <col min="12807" max="12807" width="5.5" customWidth="1"/>
    <col min="12808" max="12808" width="14" customWidth="1"/>
    <col min="12809" max="12809" width="12.75" customWidth="1"/>
    <col min="12810" max="12810" width="8.875" customWidth="1"/>
    <col min="12811" max="12811" width="6.875" customWidth="1"/>
    <col min="12812" max="12812" width="9.5" customWidth="1"/>
    <col min="12813" max="12813" width="5.5" customWidth="1"/>
    <col min="13057" max="13057" width="11.25" customWidth="1"/>
    <col min="13058" max="13058" width="16.125" customWidth="1"/>
    <col min="13059" max="13059" width="14.125" customWidth="1"/>
    <col min="13060" max="13060" width="9.25" customWidth="1"/>
    <col min="13061" max="13061" width="12.875" customWidth="1"/>
    <col min="13062" max="13062" width="16.125" customWidth="1"/>
    <col min="13063" max="13063" width="5.5" customWidth="1"/>
    <col min="13064" max="13064" width="14" customWidth="1"/>
    <col min="13065" max="13065" width="12.75" customWidth="1"/>
    <col min="13066" max="13066" width="8.875" customWidth="1"/>
    <col min="13067" max="13067" width="6.875" customWidth="1"/>
    <col min="13068" max="13068" width="9.5" customWidth="1"/>
    <col min="13069" max="13069" width="5.5" customWidth="1"/>
    <col min="13313" max="13313" width="11.25" customWidth="1"/>
    <col min="13314" max="13314" width="16.125" customWidth="1"/>
    <col min="13315" max="13315" width="14.125" customWidth="1"/>
    <col min="13316" max="13316" width="9.25" customWidth="1"/>
    <col min="13317" max="13317" width="12.875" customWidth="1"/>
    <col min="13318" max="13318" width="16.125" customWidth="1"/>
    <col min="13319" max="13319" width="5.5" customWidth="1"/>
    <col min="13320" max="13320" width="14" customWidth="1"/>
    <col min="13321" max="13321" width="12.75" customWidth="1"/>
    <col min="13322" max="13322" width="8.875" customWidth="1"/>
    <col min="13323" max="13323" width="6.875" customWidth="1"/>
    <col min="13324" max="13324" width="9.5" customWidth="1"/>
    <col min="13325" max="13325" width="5.5" customWidth="1"/>
    <col min="13569" max="13569" width="11.25" customWidth="1"/>
    <col min="13570" max="13570" width="16.125" customWidth="1"/>
    <col min="13571" max="13571" width="14.125" customWidth="1"/>
    <col min="13572" max="13572" width="9.25" customWidth="1"/>
    <col min="13573" max="13573" width="12.875" customWidth="1"/>
    <col min="13574" max="13574" width="16.125" customWidth="1"/>
    <col min="13575" max="13575" width="5.5" customWidth="1"/>
    <col min="13576" max="13576" width="14" customWidth="1"/>
    <col min="13577" max="13577" width="12.75" customWidth="1"/>
    <col min="13578" max="13578" width="8.875" customWidth="1"/>
    <col min="13579" max="13579" width="6.875" customWidth="1"/>
    <col min="13580" max="13580" width="9.5" customWidth="1"/>
    <col min="13581" max="13581" width="5.5" customWidth="1"/>
    <col min="13825" max="13825" width="11.25" customWidth="1"/>
    <col min="13826" max="13826" width="16.125" customWidth="1"/>
    <col min="13827" max="13827" width="14.125" customWidth="1"/>
    <col min="13828" max="13828" width="9.25" customWidth="1"/>
    <col min="13829" max="13829" width="12.875" customWidth="1"/>
    <col min="13830" max="13830" width="16.125" customWidth="1"/>
    <col min="13831" max="13831" width="5.5" customWidth="1"/>
    <col min="13832" max="13832" width="14" customWidth="1"/>
    <col min="13833" max="13833" width="12.75" customWidth="1"/>
    <col min="13834" max="13834" width="8.875" customWidth="1"/>
    <col min="13835" max="13835" width="6.875" customWidth="1"/>
    <col min="13836" max="13836" width="9.5" customWidth="1"/>
    <col min="13837" max="13837" width="5.5" customWidth="1"/>
    <col min="14081" max="14081" width="11.25" customWidth="1"/>
    <col min="14082" max="14082" width="16.125" customWidth="1"/>
    <col min="14083" max="14083" width="14.125" customWidth="1"/>
    <col min="14084" max="14084" width="9.25" customWidth="1"/>
    <col min="14085" max="14085" width="12.875" customWidth="1"/>
    <col min="14086" max="14086" width="16.125" customWidth="1"/>
    <col min="14087" max="14087" width="5.5" customWidth="1"/>
    <col min="14088" max="14088" width="14" customWidth="1"/>
    <col min="14089" max="14089" width="12.75" customWidth="1"/>
    <col min="14090" max="14090" width="8.875" customWidth="1"/>
    <col min="14091" max="14091" width="6.875" customWidth="1"/>
    <col min="14092" max="14092" width="9.5" customWidth="1"/>
    <col min="14093" max="14093" width="5.5" customWidth="1"/>
    <col min="14337" max="14337" width="11.25" customWidth="1"/>
    <col min="14338" max="14338" width="16.125" customWidth="1"/>
    <col min="14339" max="14339" width="14.125" customWidth="1"/>
    <col min="14340" max="14340" width="9.25" customWidth="1"/>
    <col min="14341" max="14341" width="12.875" customWidth="1"/>
    <col min="14342" max="14342" width="16.125" customWidth="1"/>
    <col min="14343" max="14343" width="5.5" customWidth="1"/>
    <col min="14344" max="14344" width="14" customWidth="1"/>
    <col min="14345" max="14345" width="12.75" customWidth="1"/>
    <col min="14346" max="14346" width="8.875" customWidth="1"/>
    <col min="14347" max="14347" width="6.875" customWidth="1"/>
    <col min="14348" max="14348" width="9.5" customWidth="1"/>
    <col min="14349" max="14349" width="5.5" customWidth="1"/>
    <col min="14593" max="14593" width="11.25" customWidth="1"/>
    <col min="14594" max="14594" width="16.125" customWidth="1"/>
    <col min="14595" max="14595" width="14.125" customWidth="1"/>
    <col min="14596" max="14596" width="9.25" customWidth="1"/>
    <col min="14597" max="14597" width="12.875" customWidth="1"/>
    <col min="14598" max="14598" width="16.125" customWidth="1"/>
    <col min="14599" max="14599" width="5.5" customWidth="1"/>
    <col min="14600" max="14600" width="14" customWidth="1"/>
    <col min="14601" max="14601" width="12.75" customWidth="1"/>
    <col min="14602" max="14602" width="8.875" customWidth="1"/>
    <col min="14603" max="14603" width="6.875" customWidth="1"/>
    <col min="14604" max="14604" width="9.5" customWidth="1"/>
    <col min="14605" max="14605" width="5.5" customWidth="1"/>
    <col min="14849" max="14849" width="11.25" customWidth="1"/>
    <col min="14850" max="14850" width="16.125" customWidth="1"/>
    <col min="14851" max="14851" width="14.125" customWidth="1"/>
    <col min="14852" max="14852" width="9.25" customWidth="1"/>
    <col min="14853" max="14853" width="12.875" customWidth="1"/>
    <col min="14854" max="14854" width="16.125" customWidth="1"/>
    <col min="14855" max="14855" width="5.5" customWidth="1"/>
    <col min="14856" max="14856" width="14" customWidth="1"/>
    <col min="14857" max="14857" width="12.75" customWidth="1"/>
    <col min="14858" max="14858" width="8.875" customWidth="1"/>
    <col min="14859" max="14859" width="6.875" customWidth="1"/>
    <col min="14860" max="14860" width="9.5" customWidth="1"/>
    <col min="14861" max="14861" width="5.5" customWidth="1"/>
    <col min="15105" max="15105" width="11.25" customWidth="1"/>
    <col min="15106" max="15106" width="16.125" customWidth="1"/>
    <col min="15107" max="15107" width="14.125" customWidth="1"/>
    <col min="15108" max="15108" width="9.25" customWidth="1"/>
    <col min="15109" max="15109" width="12.875" customWidth="1"/>
    <col min="15110" max="15110" width="16.125" customWidth="1"/>
    <col min="15111" max="15111" width="5.5" customWidth="1"/>
    <col min="15112" max="15112" width="14" customWidth="1"/>
    <col min="15113" max="15113" width="12.75" customWidth="1"/>
    <col min="15114" max="15114" width="8.875" customWidth="1"/>
    <col min="15115" max="15115" width="6.875" customWidth="1"/>
    <col min="15116" max="15116" width="9.5" customWidth="1"/>
    <col min="15117" max="15117" width="5.5" customWidth="1"/>
    <col min="15361" max="15361" width="11.25" customWidth="1"/>
    <col min="15362" max="15362" width="16.125" customWidth="1"/>
    <col min="15363" max="15363" width="14.125" customWidth="1"/>
    <col min="15364" max="15364" width="9.25" customWidth="1"/>
    <col min="15365" max="15365" width="12.875" customWidth="1"/>
    <col min="15366" max="15366" width="16.125" customWidth="1"/>
    <col min="15367" max="15367" width="5.5" customWidth="1"/>
    <col min="15368" max="15368" width="14" customWidth="1"/>
    <col min="15369" max="15369" width="12.75" customWidth="1"/>
    <col min="15370" max="15370" width="8.875" customWidth="1"/>
    <col min="15371" max="15371" width="6.875" customWidth="1"/>
    <col min="15372" max="15372" width="9.5" customWidth="1"/>
    <col min="15373" max="15373" width="5.5" customWidth="1"/>
    <col min="15617" max="15617" width="11.25" customWidth="1"/>
    <col min="15618" max="15618" width="16.125" customWidth="1"/>
    <col min="15619" max="15619" width="14.125" customWidth="1"/>
    <col min="15620" max="15620" width="9.25" customWidth="1"/>
    <col min="15621" max="15621" width="12.875" customWidth="1"/>
    <col min="15622" max="15622" width="16.125" customWidth="1"/>
    <col min="15623" max="15623" width="5.5" customWidth="1"/>
    <col min="15624" max="15624" width="14" customWidth="1"/>
    <col min="15625" max="15625" width="12.75" customWidth="1"/>
    <col min="15626" max="15626" width="8.875" customWidth="1"/>
    <col min="15627" max="15627" width="6.875" customWidth="1"/>
    <col min="15628" max="15628" width="9.5" customWidth="1"/>
    <col min="15629" max="15629" width="5.5" customWidth="1"/>
    <col min="15873" max="15873" width="11.25" customWidth="1"/>
    <col min="15874" max="15874" width="16.125" customWidth="1"/>
    <col min="15875" max="15875" width="14.125" customWidth="1"/>
    <col min="15876" max="15876" width="9.25" customWidth="1"/>
    <col min="15877" max="15877" width="12.875" customWidth="1"/>
    <col min="15878" max="15878" width="16.125" customWidth="1"/>
    <col min="15879" max="15879" width="5.5" customWidth="1"/>
    <col min="15880" max="15880" width="14" customWidth="1"/>
    <col min="15881" max="15881" width="12.75" customWidth="1"/>
    <col min="15882" max="15882" width="8.875" customWidth="1"/>
    <col min="15883" max="15883" width="6.875" customWidth="1"/>
    <col min="15884" max="15884" width="9.5" customWidth="1"/>
    <col min="15885" max="15885" width="5.5" customWidth="1"/>
    <col min="16129" max="16129" width="11.25" customWidth="1"/>
    <col min="16130" max="16130" width="16.125" customWidth="1"/>
    <col min="16131" max="16131" width="14.125" customWidth="1"/>
    <col min="16132" max="16132" width="9.25" customWidth="1"/>
    <col min="16133" max="16133" width="12.875" customWidth="1"/>
    <col min="16134" max="16134" width="16.125" customWidth="1"/>
    <col min="16135" max="16135" width="5.5" customWidth="1"/>
    <col min="16136" max="16136" width="14" customWidth="1"/>
    <col min="16137" max="16137" width="12.75" customWidth="1"/>
    <col min="16138" max="16138" width="8.875" customWidth="1"/>
    <col min="16139" max="16139" width="6.875" customWidth="1"/>
    <col min="16140" max="16140" width="9.5" customWidth="1"/>
    <col min="16141" max="16141" width="5.5" customWidth="1"/>
  </cols>
  <sheetData>
    <row r="1" spans="1:13" ht="18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13">
      <c r="A2" s="63" t="s">
        <v>268</v>
      </c>
      <c r="B2" s="63" t="s">
        <v>269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</row>
    <row r="3" spans="1:13">
      <c r="A3" s="63"/>
      <c r="B3" s="64" t="s">
        <v>270</v>
      </c>
      <c r="C3" s="65"/>
      <c r="D3" s="65"/>
      <c r="E3" s="65"/>
      <c r="F3" s="65"/>
      <c r="G3" s="65"/>
      <c r="H3" s="65"/>
      <c r="I3" s="66"/>
      <c r="J3" s="67"/>
      <c r="K3" s="63" t="s">
        <v>271</v>
      </c>
      <c r="L3" s="63"/>
      <c r="M3" s="63"/>
    </row>
    <row r="4" spans="1:13" ht="84">
      <c r="A4" s="63"/>
      <c r="B4" s="21" t="s">
        <v>272</v>
      </c>
      <c r="C4" s="21" t="s">
        <v>273</v>
      </c>
      <c r="D4" s="21" t="s">
        <v>274</v>
      </c>
      <c r="E4" s="21" t="s">
        <v>275</v>
      </c>
      <c r="F4" s="21" t="s">
        <v>276</v>
      </c>
      <c r="G4" s="21" t="s">
        <v>277</v>
      </c>
      <c r="H4" s="21" t="s">
        <v>278</v>
      </c>
      <c r="I4" s="21" t="s">
        <v>279</v>
      </c>
      <c r="J4" s="21" t="s">
        <v>280</v>
      </c>
      <c r="K4" s="22" t="s">
        <v>281</v>
      </c>
      <c r="L4" s="22" t="s">
        <v>282</v>
      </c>
      <c r="M4" s="22" t="s">
        <v>283</v>
      </c>
    </row>
    <row r="5" spans="1:13">
      <c r="A5" s="23" t="s">
        <v>284</v>
      </c>
      <c r="B5" s="24" t="s">
        <v>285</v>
      </c>
      <c r="C5" s="24" t="s">
        <v>285</v>
      </c>
      <c r="D5" s="24" t="s">
        <v>285</v>
      </c>
      <c r="E5" s="24" t="s">
        <v>286</v>
      </c>
      <c r="F5" s="24" t="s">
        <v>286</v>
      </c>
      <c r="G5" s="24" t="s">
        <v>286</v>
      </c>
      <c r="H5" s="24" t="s">
        <v>286</v>
      </c>
      <c r="I5" s="24" t="s">
        <v>285</v>
      </c>
      <c r="J5" s="24" t="s">
        <v>285</v>
      </c>
      <c r="K5" s="24" t="s">
        <v>287</v>
      </c>
      <c r="L5" s="24" t="s">
        <v>287</v>
      </c>
      <c r="M5" s="24" t="s">
        <v>287</v>
      </c>
    </row>
    <row r="6" spans="1:13">
      <c r="A6" s="23" t="s">
        <v>288</v>
      </c>
      <c r="B6" s="24" t="s">
        <v>285</v>
      </c>
      <c r="C6" s="24" t="s">
        <v>285</v>
      </c>
      <c r="D6" s="24" t="s">
        <v>285</v>
      </c>
      <c r="E6" s="24" t="s">
        <v>286</v>
      </c>
      <c r="F6" s="24" t="s">
        <v>286</v>
      </c>
      <c r="G6" s="24" t="s">
        <v>286</v>
      </c>
      <c r="H6" s="24" t="s">
        <v>286</v>
      </c>
      <c r="I6" s="24" t="s">
        <v>285</v>
      </c>
      <c r="J6" s="24" t="s">
        <v>285</v>
      </c>
      <c r="K6" s="24" t="s">
        <v>287</v>
      </c>
      <c r="L6" s="24" t="s">
        <v>287</v>
      </c>
      <c r="M6" s="24" t="s">
        <v>287</v>
      </c>
    </row>
    <row r="7" spans="1:13">
      <c r="A7" s="23" t="s">
        <v>289</v>
      </c>
      <c r="B7" s="24" t="s">
        <v>286</v>
      </c>
      <c r="C7" s="24" t="s">
        <v>286</v>
      </c>
      <c r="D7" s="24" t="s">
        <v>285</v>
      </c>
      <c r="E7" s="24" t="s">
        <v>286</v>
      </c>
      <c r="F7" s="24" t="s">
        <v>286</v>
      </c>
      <c r="G7" s="24" t="s">
        <v>286</v>
      </c>
      <c r="H7" s="24" t="s">
        <v>285</v>
      </c>
      <c r="I7" s="24" t="s">
        <v>285</v>
      </c>
      <c r="J7" s="24" t="s">
        <v>285</v>
      </c>
      <c r="K7" s="24" t="s">
        <v>285</v>
      </c>
      <c r="L7" s="24" t="s">
        <v>285</v>
      </c>
      <c r="M7" s="24" t="s">
        <v>287</v>
      </c>
    </row>
    <row r="8" spans="1:13">
      <c r="A8" s="23" t="s">
        <v>290</v>
      </c>
      <c r="B8" s="24" t="s">
        <v>285</v>
      </c>
      <c r="C8" s="24" t="s">
        <v>285</v>
      </c>
      <c r="D8" s="24" t="s">
        <v>285</v>
      </c>
      <c r="E8" s="24" t="s">
        <v>286</v>
      </c>
      <c r="F8" s="24" t="s">
        <v>286</v>
      </c>
      <c r="G8" s="24" t="s">
        <v>286</v>
      </c>
      <c r="H8" s="24" t="s">
        <v>285</v>
      </c>
      <c r="I8" s="24" t="s">
        <v>285</v>
      </c>
      <c r="J8" s="24" t="s">
        <v>285</v>
      </c>
      <c r="K8" s="24" t="s">
        <v>285</v>
      </c>
      <c r="L8" s="24" t="s">
        <v>285</v>
      </c>
      <c r="M8" s="24" t="s">
        <v>287</v>
      </c>
    </row>
    <row r="9" spans="1:13">
      <c r="A9" s="23" t="s">
        <v>291</v>
      </c>
      <c r="B9" s="24" t="s">
        <v>292</v>
      </c>
      <c r="C9" s="24" t="s">
        <v>285</v>
      </c>
      <c r="D9" s="24" t="s">
        <v>285</v>
      </c>
      <c r="E9" s="24" t="s">
        <v>286</v>
      </c>
      <c r="F9" s="24" t="s">
        <v>286</v>
      </c>
      <c r="G9" s="24" t="s">
        <v>286</v>
      </c>
      <c r="H9" s="24" t="s">
        <v>285</v>
      </c>
      <c r="I9" s="24" t="s">
        <v>285</v>
      </c>
      <c r="J9" s="24" t="s">
        <v>285</v>
      </c>
      <c r="K9" s="24" t="s">
        <v>285</v>
      </c>
      <c r="L9" s="24" t="s">
        <v>285</v>
      </c>
      <c r="M9" s="24" t="s">
        <v>287</v>
      </c>
    </row>
    <row r="10" spans="1:13">
      <c r="A10" s="23" t="s">
        <v>293</v>
      </c>
      <c r="B10" s="24" t="s">
        <v>285</v>
      </c>
      <c r="C10" s="24" t="s">
        <v>285</v>
      </c>
      <c r="D10" s="24" t="s">
        <v>285</v>
      </c>
      <c r="E10" s="24" t="s">
        <v>286</v>
      </c>
      <c r="F10" s="24" t="s">
        <v>294</v>
      </c>
      <c r="G10" s="24" t="s">
        <v>294</v>
      </c>
      <c r="H10" s="24" t="s">
        <v>285</v>
      </c>
      <c r="I10" s="24" t="s">
        <v>285</v>
      </c>
      <c r="J10" s="24" t="s">
        <v>285</v>
      </c>
      <c r="K10" s="24" t="s">
        <v>285</v>
      </c>
      <c r="L10" s="24" t="s">
        <v>285</v>
      </c>
      <c r="M10" s="24" t="s">
        <v>287</v>
      </c>
    </row>
    <row r="11" spans="1:13">
      <c r="A11" s="23" t="s">
        <v>295</v>
      </c>
      <c r="B11" s="24" t="s">
        <v>286</v>
      </c>
      <c r="C11" s="24" t="s">
        <v>286</v>
      </c>
      <c r="D11" s="24" t="s">
        <v>286</v>
      </c>
      <c r="E11" s="24" t="s">
        <v>285</v>
      </c>
      <c r="F11" s="24" t="s">
        <v>285</v>
      </c>
      <c r="G11" s="25" t="s">
        <v>286</v>
      </c>
      <c r="H11" s="24" t="s">
        <v>286</v>
      </c>
      <c r="I11" s="24" t="s">
        <v>285</v>
      </c>
      <c r="J11" s="24" t="s">
        <v>285</v>
      </c>
      <c r="K11" s="24" t="s">
        <v>285</v>
      </c>
      <c r="L11" s="24" t="s">
        <v>285</v>
      </c>
      <c r="M11" s="24" t="s">
        <v>287</v>
      </c>
    </row>
    <row r="12" spans="1:13">
      <c r="A12" s="23" t="s">
        <v>296</v>
      </c>
      <c r="B12" s="24" t="s">
        <v>286</v>
      </c>
      <c r="C12" s="24" t="s">
        <v>286</v>
      </c>
      <c r="D12" s="24" t="s">
        <v>286</v>
      </c>
      <c r="E12" s="24" t="s">
        <v>285</v>
      </c>
      <c r="F12" s="24" t="s">
        <v>285</v>
      </c>
      <c r="G12" s="25" t="s">
        <v>286</v>
      </c>
      <c r="H12" s="24" t="s">
        <v>286</v>
      </c>
      <c r="I12" s="24" t="s">
        <v>285</v>
      </c>
      <c r="J12" s="24" t="s">
        <v>285</v>
      </c>
      <c r="K12" s="24" t="s">
        <v>285</v>
      </c>
      <c r="L12" s="24" t="s">
        <v>285</v>
      </c>
      <c r="M12" s="24" t="s">
        <v>287</v>
      </c>
    </row>
    <row r="13" spans="1:13">
      <c r="A13" s="23" t="s">
        <v>297</v>
      </c>
      <c r="B13" s="24" t="s">
        <v>286</v>
      </c>
      <c r="C13" s="24" t="s">
        <v>286</v>
      </c>
      <c r="D13" s="24" t="s">
        <v>286</v>
      </c>
      <c r="E13" s="24" t="s">
        <v>287</v>
      </c>
      <c r="F13" s="24" t="s">
        <v>287</v>
      </c>
      <c r="G13" s="25" t="s">
        <v>286</v>
      </c>
      <c r="H13" s="24" t="s">
        <v>286</v>
      </c>
      <c r="I13" s="24" t="s">
        <v>285</v>
      </c>
      <c r="J13" s="24" t="s">
        <v>285</v>
      </c>
      <c r="K13" s="24" t="s">
        <v>287</v>
      </c>
      <c r="L13" s="24" t="s">
        <v>287</v>
      </c>
      <c r="M13" s="24" t="s">
        <v>285</v>
      </c>
    </row>
    <row r="14" spans="1:13" ht="13.5" customHeight="1">
      <c r="A14" s="23" t="s">
        <v>298</v>
      </c>
      <c r="B14" s="24" t="s">
        <v>285</v>
      </c>
      <c r="C14" s="24" t="s">
        <v>285</v>
      </c>
      <c r="D14" s="24" t="s">
        <v>285</v>
      </c>
      <c r="E14" s="24" t="s">
        <v>285</v>
      </c>
      <c r="F14" s="24" t="s">
        <v>285</v>
      </c>
      <c r="G14" s="24" t="s">
        <v>285</v>
      </c>
      <c r="H14" s="24" t="s">
        <v>285</v>
      </c>
      <c r="I14" s="24" t="s">
        <v>285</v>
      </c>
      <c r="J14" s="24" t="s">
        <v>285</v>
      </c>
      <c r="K14" s="24" t="s">
        <v>285</v>
      </c>
      <c r="L14" s="24" t="s">
        <v>285</v>
      </c>
      <c r="M14" s="24" t="s">
        <v>285</v>
      </c>
    </row>
    <row r="15" spans="1:13" ht="13.5" customHeight="1">
      <c r="A15" s="23" t="s">
        <v>299</v>
      </c>
      <c r="B15" s="24" t="s">
        <v>286</v>
      </c>
      <c r="C15" s="24" t="s">
        <v>286</v>
      </c>
      <c r="D15" s="24" t="s">
        <v>286</v>
      </c>
      <c r="E15" s="24" t="s">
        <v>286</v>
      </c>
      <c r="F15" s="24" t="s">
        <v>286</v>
      </c>
      <c r="G15" s="26" t="s">
        <v>286</v>
      </c>
      <c r="H15" s="24" t="s">
        <v>285</v>
      </c>
      <c r="I15" s="24" t="s">
        <v>285</v>
      </c>
      <c r="J15" s="24" t="s">
        <v>285</v>
      </c>
      <c r="K15" s="24" t="s">
        <v>287</v>
      </c>
      <c r="L15" s="24" t="s">
        <v>287</v>
      </c>
      <c r="M15" s="24" t="s">
        <v>287</v>
      </c>
    </row>
    <row r="16" spans="1:13">
      <c r="A16" s="27" t="s">
        <v>300</v>
      </c>
      <c r="B16" s="28" t="s">
        <v>286</v>
      </c>
      <c r="C16" s="28" t="s">
        <v>286</v>
      </c>
      <c r="D16" s="28" t="s">
        <v>286</v>
      </c>
      <c r="E16" s="28" t="s">
        <v>286</v>
      </c>
      <c r="F16" s="28" t="s">
        <v>286</v>
      </c>
      <c r="G16" s="29" t="s">
        <v>286</v>
      </c>
      <c r="H16" s="28" t="s">
        <v>286</v>
      </c>
      <c r="I16" s="28" t="s">
        <v>286</v>
      </c>
      <c r="J16" s="28" t="s">
        <v>285</v>
      </c>
      <c r="K16" s="28" t="s">
        <v>287</v>
      </c>
      <c r="L16" s="28" t="s">
        <v>287</v>
      </c>
      <c r="M16" s="28" t="s">
        <v>287</v>
      </c>
    </row>
    <row r="17" spans="1:13">
      <c r="A17" s="23" t="s">
        <v>301</v>
      </c>
      <c r="B17" s="24" t="s">
        <v>286</v>
      </c>
      <c r="C17" s="24" t="s">
        <v>286</v>
      </c>
      <c r="D17" s="24" t="s">
        <v>286</v>
      </c>
      <c r="E17" s="24" t="s">
        <v>286</v>
      </c>
      <c r="F17" s="24" t="s">
        <v>286</v>
      </c>
      <c r="G17" s="25" t="s">
        <v>286</v>
      </c>
      <c r="H17" s="24" t="s">
        <v>286</v>
      </c>
      <c r="I17" s="24" t="s">
        <v>285</v>
      </c>
      <c r="J17" s="24" t="s">
        <v>285</v>
      </c>
      <c r="K17" s="24" t="s">
        <v>287</v>
      </c>
      <c r="L17" s="24" t="s">
        <v>287</v>
      </c>
      <c r="M17" s="24" t="s">
        <v>287</v>
      </c>
    </row>
    <row r="18" spans="1:13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</row>
  </sheetData>
  <mergeCells count="5">
    <mergeCell ref="A1:M1"/>
    <mergeCell ref="A2:A4"/>
    <mergeCell ref="B2:M2"/>
    <mergeCell ref="B3:J3"/>
    <mergeCell ref="K3:M3"/>
  </mergeCells>
  <phoneticPr fontId="1" type="noConversion"/>
  <dataValidations count="1">
    <dataValidation type="list" allowBlank="1" showInputMessage="1" showErrorMessage="1" sqref="B5:M17 IX5:JI17 ST5:TE17 ACP5:ADA17 AML5:AMW17 AWH5:AWS17 BGD5:BGO17 BPZ5:BQK17 BZV5:CAG17 CJR5:CKC17 CTN5:CTY17 DDJ5:DDU17 DNF5:DNQ17 DXB5:DXM17 EGX5:EHI17 EQT5:ERE17 FAP5:FBA17 FKL5:FKW17 FUH5:FUS17 GED5:GEO17 GNZ5:GOK17 GXV5:GYG17 HHR5:HIC17 HRN5:HRY17 IBJ5:IBU17 ILF5:ILQ17 IVB5:IVM17 JEX5:JFI17 JOT5:JPE17 JYP5:JZA17 KIL5:KIW17 KSH5:KSS17 LCD5:LCO17 LLZ5:LMK17 LVV5:LWG17 MFR5:MGC17 MPN5:MPY17 MZJ5:MZU17 NJF5:NJQ17 NTB5:NTM17 OCX5:ODI17 OMT5:ONE17 OWP5:OXA17 PGL5:PGW17 PQH5:PQS17 QAD5:QAO17 QJZ5:QKK17 QTV5:QUG17 RDR5:REC17 RNN5:RNY17 RXJ5:RXU17 SHF5:SHQ17 SRB5:SRM17 TAX5:TBI17 TKT5:TLE17 TUP5:TVA17 UEL5:UEW17 UOH5:UOS17 UYD5:UYO17 VHZ5:VIK17 VRV5:VSG17 WBR5:WCC17 WLN5:WLY17 WVJ5:WVU17 B65541:M65553 IX65541:JI65553 ST65541:TE65553 ACP65541:ADA65553 AML65541:AMW65553 AWH65541:AWS65553 BGD65541:BGO65553 BPZ65541:BQK65553 BZV65541:CAG65553 CJR65541:CKC65553 CTN65541:CTY65553 DDJ65541:DDU65553 DNF65541:DNQ65553 DXB65541:DXM65553 EGX65541:EHI65553 EQT65541:ERE65553 FAP65541:FBA65553 FKL65541:FKW65553 FUH65541:FUS65553 GED65541:GEO65553 GNZ65541:GOK65553 GXV65541:GYG65553 HHR65541:HIC65553 HRN65541:HRY65553 IBJ65541:IBU65553 ILF65541:ILQ65553 IVB65541:IVM65553 JEX65541:JFI65553 JOT65541:JPE65553 JYP65541:JZA65553 KIL65541:KIW65553 KSH65541:KSS65553 LCD65541:LCO65553 LLZ65541:LMK65553 LVV65541:LWG65553 MFR65541:MGC65553 MPN65541:MPY65553 MZJ65541:MZU65553 NJF65541:NJQ65553 NTB65541:NTM65553 OCX65541:ODI65553 OMT65541:ONE65553 OWP65541:OXA65553 PGL65541:PGW65553 PQH65541:PQS65553 QAD65541:QAO65553 QJZ65541:QKK65553 QTV65541:QUG65553 RDR65541:REC65553 RNN65541:RNY65553 RXJ65541:RXU65553 SHF65541:SHQ65553 SRB65541:SRM65553 TAX65541:TBI65553 TKT65541:TLE65553 TUP65541:TVA65553 UEL65541:UEW65553 UOH65541:UOS65553 UYD65541:UYO65553 VHZ65541:VIK65553 VRV65541:VSG65553 WBR65541:WCC65553 WLN65541:WLY65553 WVJ65541:WVU65553 B131077:M131089 IX131077:JI131089 ST131077:TE131089 ACP131077:ADA131089 AML131077:AMW131089 AWH131077:AWS131089 BGD131077:BGO131089 BPZ131077:BQK131089 BZV131077:CAG131089 CJR131077:CKC131089 CTN131077:CTY131089 DDJ131077:DDU131089 DNF131077:DNQ131089 DXB131077:DXM131089 EGX131077:EHI131089 EQT131077:ERE131089 FAP131077:FBA131089 FKL131077:FKW131089 FUH131077:FUS131089 GED131077:GEO131089 GNZ131077:GOK131089 GXV131077:GYG131089 HHR131077:HIC131089 HRN131077:HRY131089 IBJ131077:IBU131089 ILF131077:ILQ131089 IVB131077:IVM131089 JEX131077:JFI131089 JOT131077:JPE131089 JYP131077:JZA131089 KIL131077:KIW131089 KSH131077:KSS131089 LCD131077:LCO131089 LLZ131077:LMK131089 LVV131077:LWG131089 MFR131077:MGC131089 MPN131077:MPY131089 MZJ131077:MZU131089 NJF131077:NJQ131089 NTB131077:NTM131089 OCX131077:ODI131089 OMT131077:ONE131089 OWP131077:OXA131089 PGL131077:PGW131089 PQH131077:PQS131089 QAD131077:QAO131089 QJZ131077:QKK131089 QTV131077:QUG131089 RDR131077:REC131089 RNN131077:RNY131089 RXJ131077:RXU131089 SHF131077:SHQ131089 SRB131077:SRM131089 TAX131077:TBI131089 TKT131077:TLE131089 TUP131077:TVA131089 UEL131077:UEW131089 UOH131077:UOS131089 UYD131077:UYO131089 VHZ131077:VIK131089 VRV131077:VSG131089 WBR131077:WCC131089 WLN131077:WLY131089 WVJ131077:WVU131089 B196613:M196625 IX196613:JI196625 ST196613:TE196625 ACP196613:ADA196625 AML196613:AMW196625 AWH196613:AWS196625 BGD196613:BGO196625 BPZ196613:BQK196625 BZV196613:CAG196625 CJR196613:CKC196625 CTN196613:CTY196625 DDJ196613:DDU196625 DNF196613:DNQ196625 DXB196613:DXM196625 EGX196613:EHI196625 EQT196613:ERE196625 FAP196613:FBA196625 FKL196613:FKW196625 FUH196613:FUS196625 GED196613:GEO196625 GNZ196613:GOK196625 GXV196613:GYG196625 HHR196613:HIC196625 HRN196613:HRY196625 IBJ196613:IBU196625 ILF196613:ILQ196625 IVB196613:IVM196625 JEX196613:JFI196625 JOT196613:JPE196625 JYP196613:JZA196625 KIL196613:KIW196625 KSH196613:KSS196625 LCD196613:LCO196625 LLZ196613:LMK196625 LVV196613:LWG196625 MFR196613:MGC196625 MPN196613:MPY196625 MZJ196613:MZU196625 NJF196613:NJQ196625 NTB196613:NTM196625 OCX196613:ODI196625 OMT196613:ONE196625 OWP196613:OXA196625 PGL196613:PGW196625 PQH196613:PQS196625 QAD196613:QAO196625 QJZ196613:QKK196625 QTV196613:QUG196625 RDR196613:REC196625 RNN196613:RNY196625 RXJ196613:RXU196625 SHF196613:SHQ196625 SRB196613:SRM196625 TAX196613:TBI196625 TKT196613:TLE196625 TUP196613:TVA196625 UEL196613:UEW196625 UOH196613:UOS196625 UYD196613:UYO196625 VHZ196613:VIK196625 VRV196613:VSG196625 WBR196613:WCC196625 WLN196613:WLY196625 WVJ196613:WVU196625 B262149:M262161 IX262149:JI262161 ST262149:TE262161 ACP262149:ADA262161 AML262149:AMW262161 AWH262149:AWS262161 BGD262149:BGO262161 BPZ262149:BQK262161 BZV262149:CAG262161 CJR262149:CKC262161 CTN262149:CTY262161 DDJ262149:DDU262161 DNF262149:DNQ262161 DXB262149:DXM262161 EGX262149:EHI262161 EQT262149:ERE262161 FAP262149:FBA262161 FKL262149:FKW262161 FUH262149:FUS262161 GED262149:GEO262161 GNZ262149:GOK262161 GXV262149:GYG262161 HHR262149:HIC262161 HRN262149:HRY262161 IBJ262149:IBU262161 ILF262149:ILQ262161 IVB262149:IVM262161 JEX262149:JFI262161 JOT262149:JPE262161 JYP262149:JZA262161 KIL262149:KIW262161 KSH262149:KSS262161 LCD262149:LCO262161 LLZ262149:LMK262161 LVV262149:LWG262161 MFR262149:MGC262161 MPN262149:MPY262161 MZJ262149:MZU262161 NJF262149:NJQ262161 NTB262149:NTM262161 OCX262149:ODI262161 OMT262149:ONE262161 OWP262149:OXA262161 PGL262149:PGW262161 PQH262149:PQS262161 QAD262149:QAO262161 QJZ262149:QKK262161 QTV262149:QUG262161 RDR262149:REC262161 RNN262149:RNY262161 RXJ262149:RXU262161 SHF262149:SHQ262161 SRB262149:SRM262161 TAX262149:TBI262161 TKT262149:TLE262161 TUP262149:TVA262161 UEL262149:UEW262161 UOH262149:UOS262161 UYD262149:UYO262161 VHZ262149:VIK262161 VRV262149:VSG262161 WBR262149:WCC262161 WLN262149:WLY262161 WVJ262149:WVU262161 B327685:M327697 IX327685:JI327697 ST327685:TE327697 ACP327685:ADA327697 AML327685:AMW327697 AWH327685:AWS327697 BGD327685:BGO327697 BPZ327685:BQK327697 BZV327685:CAG327697 CJR327685:CKC327697 CTN327685:CTY327697 DDJ327685:DDU327697 DNF327685:DNQ327697 DXB327685:DXM327697 EGX327685:EHI327697 EQT327685:ERE327697 FAP327685:FBA327697 FKL327685:FKW327697 FUH327685:FUS327697 GED327685:GEO327697 GNZ327685:GOK327697 GXV327685:GYG327697 HHR327685:HIC327697 HRN327685:HRY327697 IBJ327685:IBU327697 ILF327685:ILQ327697 IVB327685:IVM327697 JEX327685:JFI327697 JOT327685:JPE327697 JYP327685:JZA327697 KIL327685:KIW327697 KSH327685:KSS327697 LCD327685:LCO327697 LLZ327685:LMK327697 LVV327685:LWG327697 MFR327685:MGC327697 MPN327685:MPY327697 MZJ327685:MZU327697 NJF327685:NJQ327697 NTB327685:NTM327697 OCX327685:ODI327697 OMT327685:ONE327697 OWP327685:OXA327697 PGL327685:PGW327697 PQH327685:PQS327697 QAD327685:QAO327697 QJZ327685:QKK327697 QTV327685:QUG327697 RDR327685:REC327697 RNN327685:RNY327697 RXJ327685:RXU327697 SHF327685:SHQ327697 SRB327685:SRM327697 TAX327685:TBI327697 TKT327685:TLE327697 TUP327685:TVA327697 UEL327685:UEW327697 UOH327685:UOS327697 UYD327685:UYO327697 VHZ327685:VIK327697 VRV327685:VSG327697 WBR327685:WCC327697 WLN327685:WLY327697 WVJ327685:WVU327697 B393221:M393233 IX393221:JI393233 ST393221:TE393233 ACP393221:ADA393233 AML393221:AMW393233 AWH393221:AWS393233 BGD393221:BGO393233 BPZ393221:BQK393233 BZV393221:CAG393233 CJR393221:CKC393233 CTN393221:CTY393233 DDJ393221:DDU393233 DNF393221:DNQ393233 DXB393221:DXM393233 EGX393221:EHI393233 EQT393221:ERE393233 FAP393221:FBA393233 FKL393221:FKW393233 FUH393221:FUS393233 GED393221:GEO393233 GNZ393221:GOK393233 GXV393221:GYG393233 HHR393221:HIC393233 HRN393221:HRY393233 IBJ393221:IBU393233 ILF393221:ILQ393233 IVB393221:IVM393233 JEX393221:JFI393233 JOT393221:JPE393233 JYP393221:JZA393233 KIL393221:KIW393233 KSH393221:KSS393233 LCD393221:LCO393233 LLZ393221:LMK393233 LVV393221:LWG393233 MFR393221:MGC393233 MPN393221:MPY393233 MZJ393221:MZU393233 NJF393221:NJQ393233 NTB393221:NTM393233 OCX393221:ODI393233 OMT393221:ONE393233 OWP393221:OXA393233 PGL393221:PGW393233 PQH393221:PQS393233 QAD393221:QAO393233 QJZ393221:QKK393233 QTV393221:QUG393233 RDR393221:REC393233 RNN393221:RNY393233 RXJ393221:RXU393233 SHF393221:SHQ393233 SRB393221:SRM393233 TAX393221:TBI393233 TKT393221:TLE393233 TUP393221:TVA393233 UEL393221:UEW393233 UOH393221:UOS393233 UYD393221:UYO393233 VHZ393221:VIK393233 VRV393221:VSG393233 WBR393221:WCC393233 WLN393221:WLY393233 WVJ393221:WVU393233 B458757:M458769 IX458757:JI458769 ST458757:TE458769 ACP458757:ADA458769 AML458757:AMW458769 AWH458757:AWS458769 BGD458757:BGO458769 BPZ458757:BQK458769 BZV458757:CAG458769 CJR458757:CKC458769 CTN458757:CTY458769 DDJ458757:DDU458769 DNF458757:DNQ458769 DXB458757:DXM458769 EGX458757:EHI458769 EQT458757:ERE458769 FAP458757:FBA458769 FKL458757:FKW458769 FUH458757:FUS458769 GED458757:GEO458769 GNZ458757:GOK458769 GXV458757:GYG458769 HHR458757:HIC458769 HRN458757:HRY458769 IBJ458757:IBU458769 ILF458757:ILQ458769 IVB458757:IVM458769 JEX458757:JFI458769 JOT458757:JPE458769 JYP458757:JZA458769 KIL458757:KIW458769 KSH458757:KSS458769 LCD458757:LCO458769 LLZ458757:LMK458769 LVV458757:LWG458769 MFR458757:MGC458769 MPN458757:MPY458769 MZJ458757:MZU458769 NJF458757:NJQ458769 NTB458757:NTM458769 OCX458757:ODI458769 OMT458757:ONE458769 OWP458757:OXA458769 PGL458757:PGW458769 PQH458757:PQS458769 QAD458757:QAO458769 QJZ458757:QKK458769 QTV458757:QUG458769 RDR458757:REC458769 RNN458757:RNY458769 RXJ458757:RXU458769 SHF458757:SHQ458769 SRB458757:SRM458769 TAX458757:TBI458769 TKT458757:TLE458769 TUP458757:TVA458769 UEL458757:UEW458769 UOH458757:UOS458769 UYD458757:UYO458769 VHZ458757:VIK458769 VRV458757:VSG458769 WBR458757:WCC458769 WLN458757:WLY458769 WVJ458757:WVU458769 B524293:M524305 IX524293:JI524305 ST524293:TE524305 ACP524293:ADA524305 AML524293:AMW524305 AWH524293:AWS524305 BGD524293:BGO524305 BPZ524293:BQK524305 BZV524293:CAG524305 CJR524293:CKC524305 CTN524293:CTY524305 DDJ524293:DDU524305 DNF524293:DNQ524305 DXB524293:DXM524305 EGX524293:EHI524305 EQT524293:ERE524305 FAP524293:FBA524305 FKL524293:FKW524305 FUH524293:FUS524305 GED524293:GEO524305 GNZ524293:GOK524305 GXV524293:GYG524305 HHR524293:HIC524305 HRN524293:HRY524305 IBJ524293:IBU524305 ILF524293:ILQ524305 IVB524293:IVM524305 JEX524293:JFI524305 JOT524293:JPE524305 JYP524293:JZA524305 KIL524293:KIW524305 KSH524293:KSS524305 LCD524293:LCO524305 LLZ524293:LMK524305 LVV524293:LWG524305 MFR524293:MGC524305 MPN524293:MPY524305 MZJ524293:MZU524305 NJF524293:NJQ524305 NTB524293:NTM524305 OCX524293:ODI524305 OMT524293:ONE524305 OWP524293:OXA524305 PGL524293:PGW524305 PQH524293:PQS524305 QAD524293:QAO524305 QJZ524293:QKK524305 QTV524293:QUG524305 RDR524293:REC524305 RNN524293:RNY524305 RXJ524293:RXU524305 SHF524293:SHQ524305 SRB524293:SRM524305 TAX524293:TBI524305 TKT524293:TLE524305 TUP524293:TVA524305 UEL524293:UEW524305 UOH524293:UOS524305 UYD524293:UYO524305 VHZ524293:VIK524305 VRV524293:VSG524305 WBR524293:WCC524305 WLN524293:WLY524305 WVJ524293:WVU524305 B589829:M589841 IX589829:JI589841 ST589829:TE589841 ACP589829:ADA589841 AML589829:AMW589841 AWH589829:AWS589841 BGD589829:BGO589841 BPZ589829:BQK589841 BZV589829:CAG589841 CJR589829:CKC589841 CTN589829:CTY589841 DDJ589829:DDU589841 DNF589829:DNQ589841 DXB589829:DXM589841 EGX589829:EHI589841 EQT589829:ERE589841 FAP589829:FBA589841 FKL589829:FKW589841 FUH589829:FUS589841 GED589829:GEO589841 GNZ589829:GOK589841 GXV589829:GYG589841 HHR589829:HIC589841 HRN589829:HRY589841 IBJ589829:IBU589841 ILF589829:ILQ589841 IVB589829:IVM589841 JEX589829:JFI589841 JOT589829:JPE589841 JYP589829:JZA589841 KIL589829:KIW589841 KSH589829:KSS589841 LCD589829:LCO589841 LLZ589829:LMK589841 LVV589829:LWG589841 MFR589829:MGC589841 MPN589829:MPY589841 MZJ589829:MZU589841 NJF589829:NJQ589841 NTB589829:NTM589841 OCX589829:ODI589841 OMT589829:ONE589841 OWP589829:OXA589841 PGL589829:PGW589841 PQH589829:PQS589841 QAD589829:QAO589841 QJZ589829:QKK589841 QTV589829:QUG589841 RDR589829:REC589841 RNN589829:RNY589841 RXJ589829:RXU589841 SHF589829:SHQ589841 SRB589829:SRM589841 TAX589829:TBI589841 TKT589829:TLE589841 TUP589829:TVA589841 UEL589829:UEW589841 UOH589829:UOS589841 UYD589829:UYO589841 VHZ589829:VIK589841 VRV589829:VSG589841 WBR589829:WCC589841 WLN589829:WLY589841 WVJ589829:WVU589841 B655365:M655377 IX655365:JI655377 ST655365:TE655377 ACP655365:ADA655377 AML655365:AMW655377 AWH655365:AWS655377 BGD655365:BGO655377 BPZ655365:BQK655377 BZV655365:CAG655377 CJR655365:CKC655377 CTN655365:CTY655377 DDJ655365:DDU655377 DNF655365:DNQ655377 DXB655365:DXM655377 EGX655365:EHI655377 EQT655365:ERE655377 FAP655365:FBA655377 FKL655365:FKW655377 FUH655365:FUS655377 GED655365:GEO655377 GNZ655365:GOK655377 GXV655365:GYG655377 HHR655365:HIC655377 HRN655365:HRY655377 IBJ655365:IBU655377 ILF655365:ILQ655377 IVB655365:IVM655377 JEX655365:JFI655377 JOT655365:JPE655377 JYP655365:JZA655377 KIL655365:KIW655377 KSH655365:KSS655377 LCD655365:LCO655377 LLZ655365:LMK655377 LVV655365:LWG655377 MFR655365:MGC655377 MPN655365:MPY655377 MZJ655365:MZU655377 NJF655365:NJQ655377 NTB655365:NTM655377 OCX655365:ODI655377 OMT655365:ONE655377 OWP655365:OXA655377 PGL655365:PGW655377 PQH655365:PQS655377 QAD655365:QAO655377 QJZ655365:QKK655377 QTV655365:QUG655377 RDR655365:REC655377 RNN655365:RNY655377 RXJ655365:RXU655377 SHF655365:SHQ655377 SRB655365:SRM655377 TAX655365:TBI655377 TKT655365:TLE655377 TUP655365:TVA655377 UEL655365:UEW655377 UOH655365:UOS655377 UYD655365:UYO655377 VHZ655365:VIK655377 VRV655365:VSG655377 WBR655365:WCC655377 WLN655365:WLY655377 WVJ655365:WVU655377 B720901:M720913 IX720901:JI720913 ST720901:TE720913 ACP720901:ADA720913 AML720901:AMW720913 AWH720901:AWS720913 BGD720901:BGO720913 BPZ720901:BQK720913 BZV720901:CAG720913 CJR720901:CKC720913 CTN720901:CTY720913 DDJ720901:DDU720913 DNF720901:DNQ720913 DXB720901:DXM720913 EGX720901:EHI720913 EQT720901:ERE720913 FAP720901:FBA720913 FKL720901:FKW720913 FUH720901:FUS720913 GED720901:GEO720913 GNZ720901:GOK720913 GXV720901:GYG720913 HHR720901:HIC720913 HRN720901:HRY720913 IBJ720901:IBU720913 ILF720901:ILQ720913 IVB720901:IVM720913 JEX720901:JFI720913 JOT720901:JPE720913 JYP720901:JZA720913 KIL720901:KIW720913 KSH720901:KSS720913 LCD720901:LCO720913 LLZ720901:LMK720913 LVV720901:LWG720913 MFR720901:MGC720913 MPN720901:MPY720913 MZJ720901:MZU720913 NJF720901:NJQ720913 NTB720901:NTM720913 OCX720901:ODI720913 OMT720901:ONE720913 OWP720901:OXA720913 PGL720901:PGW720913 PQH720901:PQS720913 QAD720901:QAO720913 QJZ720901:QKK720913 QTV720901:QUG720913 RDR720901:REC720913 RNN720901:RNY720913 RXJ720901:RXU720913 SHF720901:SHQ720913 SRB720901:SRM720913 TAX720901:TBI720913 TKT720901:TLE720913 TUP720901:TVA720913 UEL720901:UEW720913 UOH720901:UOS720913 UYD720901:UYO720913 VHZ720901:VIK720913 VRV720901:VSG720913 WBR720901:WCC720913 WLN720901:WLY720913 WVJ720901:WVU720913 B786437:M786449 IX786437:JI786449 ST786437:TE786449 ACP786437:ADA786449 AML786437:AMW786449 AWH786437:AWS786449 BGD786437:BGO786449 BPZ786437:BQK786449 BZV786437:CAG786449 CJR786437:CKC786449 CTN786437:CTY786449 DDJ786437:DDU786449 DNF786437:DNQ786449 DXB786437:DXM786449 EGX786437:EHI786449 EQT786437:ERE786449 FAP786437:FBA786449 FKL786437:FKW786449 FUH786437:FUS786449 GED786437:GEO786449 GNZ786437:GOK786449 GXV786437:GYG786449 HHR786437:HIC786449 HRN786437:HRY786449 IBJ786437:IBU786449 ILF786437:ILQ786449 IVB786437:IVM786449 JEX786437:JFI786449 JOT786437:JPE786449 JYP786437:JZA786449 KIL786437:KIW786449 KSH786437:KSS786449 LCD786437:LCO786449 LLZ786437:LMK786449 LVV786437:LWG786449 MFR786437:MGC786449 MPN786437:MPY786449 MZJ786437:MZU786449 NJF786437:NJQ786449 NTB786437:NTM786449 OCX786437:ODI786449 OMT786437:ONE786449 OWP786437:OXA786449 PGL786437:PGW786449 PQH786437:PQS786449 QAD786437:QAO786449 QJZ786437:QKK786449 QTV786437:QUG786449 RDR786437:REC786449 RNN786437:RNY786449 RXJ786437:RXU786449 SHF786437:SHQ786449 SRB786437:SRM786449 TAX786437:TBI786449 TKT786437:TLE786449 TUP786437:TVA786449 UEL786437:UEW786449 UOH786437:UOS786449 UYD786437:UYO786449 VHZ786437:VIK786449 VRV786437:VSG786449 WBR786437:WCC786449 WLN786437:WLY786449 WVJ786437:WVU786449 B851973:M851985 IX851973:JI851985 ST851973:TE851985 ACP851973:ADA851985 AML851973:AMW851985 AWH851973:AWS851985 BGD851973:BGO851985 BPZ851973:BQK851985 BZV851973:CAG851985 CJR851973:CKC851985 CTN851973:CTY851985 DDJ851973:DDU851985 DNF851973:DNQ851985 DXB851973:DXM851985 EGX851973:EHI851985 EQT851973:ERE851985 FAP851973:FBA851985 FKL851973:FKW851985 FUH851973:FUS851985 GED851973:GEO851985 GNZ851973:GOK851985 GXV851973:GYG851985 HHR851973:HIC851985 HRN851973:HRY851985 IBJ851973:IBU851985 ILF851973:ILQ851985 IVB851973:IVM851985 JEX851973:JFI851985 JOT851973:JPE851985 JYP851973:JZA851985 KIL851973:KIW851985 KSH851973:KSS851985 LCD851973:LCO851985 LLZ851973:LMK851985 LVV851973:LWG851985 MFR851973:MGC851985 MPN851973:MPY851985 MZJ851973:MZU851985 NJF851973:NJQ851985 NTB851973:NTM851985 OCX851973:ODI851985 OMT851973:ONE851985 OWP851973:OXA851985 PGL851973:PGW851985 PQH851973:PQS851985 QAD851973:QAO851985 QJZ851973:QKK851985 QTV851973:QUG851985 RDR851973:REC851985 RNN851973:RNY851985 RXJ851973:RXU851985 SHF851973:SHQ851985 SRB851973:SRM851985 TAX851973:TBI851985 TKT851973:TLE851985 TUP851973:TVA851985 UEL851973:UEW851985 UOH851973:UOS851985 UYD851973:UYO851985 VHZ851973:VIK851985 VRV851973:VSG851985 WBR851973:WCC851985 WLN851973:WLY851985 WVJ851973:WVU851985 B917509:M917521 IX917509:JI917521 ST917509:TE917521 ACP917509:ADA917521 AML917509:AMW917521 AWH917509:AWS917521 BGD917509:BGO917521 BPZ917509:BQK917521 BZV917509:CAG917521 CJR917509:CKC917521 CTN917509:CTY917521 DDJ917509:DDU917521 DNF917509:DNQ917521 DXB917509:DXM917521 EGX917509:EHI917521 EQT917509:ERE917521 FAP917509:FBA917521 FKL917509:FKW917521 FUH917509:FUS917521 GED917509:GEO917521 GNZ917509:GOK917521 GXV917509:GYG917521 HHR917509:HIC917521 HRN917509:HRY917521 IBJ917509:IBU917521 ILF917509:ILQ917521 IVB917509:IVM917521 JEX917509:JFI917521 JOT917509:JPE917521 JYP917509:JZA917521 KIL917509:KIW917521 KSH917509:KSS917521 LCD917509:LCO917521 LLZ917509:LMK917521 LVV917509:LWG917521 MFR917509:MGC917521 MPN917509:MPY917521 MZJ917509:MZU917521 NJF917509:NJQ917521 NTB917509:NTM917521 OCX917509:ODI917521 OMT917509:ONE917521 OWP917509:OXA917521 PGL917509:PGW917521 PQH917509:PQS917521 QAD917509:QAO917521 QJZ917509:QKK917521 QTV917509:QUG917521 RDR917509:REC917521 RNN917509:RNY917521 RXJ917509:RXU917521 SHF917509:SHQ917521 SRB917509:SRM917521 TAX917509:TBI917521 TKT917509:TLE917521 TUP917509:TVA917521 UEL917509:UEW917521 UOH917509:UOS917521 UYD917509:UYO917521 VHZ917509:VIK917521 VRV917509:VSG917521 WBR917509:WCC917521 WLN917509:WLY917521 WVJ917509:WVU917521 B983045:M983057 IX983045:JI983057 ST983045:TE983057 ACP983045:ADA983057 AML983045:AMW983057 AWH983045:AWS983057 BGD983045:BGO983057 BPZ983045:BQK983057 BZV983045:CAG983057 CJR983045:CKC983057 CTN983045:CTY983057 DDJ983045:DDU983057 DNF983045:DNQ983057 DXB983045:DXM983057 EGX983045:EHI983057 EQT983045:ERE983057 FAP983045:FBA983057 FKL983045:FKW983057 FUH983045:FUS983057 GED983045:GEO983057 GNZ983045:GOK983057 GXV983045:GYG983057 HHR983045:HIC983057 HRN983045:HRY983057 IBJ983045:IBU983057 ILF983045:ILQ983057 IVB983045:IVM983057 JEX983045:JFI983057 JOT983045:JPE983057 JYP983045:JZA983057 KIL983045:KIW983057 KSH983045:KSS983057 LCD983045:LCO983057 LLZ983045:LMK983057 LVV983045:LWG983057 MFR983045:MGC983057 MPN983045:MPY983057 MZJ983045:MZU983057 NJF983045:NJQ983057 NTB983045:NTM983057 OCX983045:ODI983057 OMT983045:ONE983057 OWP983045:OXA983057 PGL983045:PGW983057 PQH983045:PQS983057 QAD983045:QAO983057 QJZ983045:QKK983057 QTV983045:QUG983057 RDR983045:REC983057 RNN983045:RNY983057 RXJ983045:RXU983057 SHF983045:SHQ983057 SRB983045:SRM983057 TAX983045:TBI983057 TKT983045:TLE983057 TUP983045:TVA983057 UEL983045:UEW983057 UOH983045:UOS983057 UYD983045:UYO983057 VHZ983045:VIK983057 VRV983045:VSG983057 WBR983045:WCC983057 WLN983045:WLY983057 WVJ983045:WVU983057">
      <formula1>"RW,R,/"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收集信息</vt:lpstr>
      <vt:lpstr>问题描述V1.0</vt:lpstr>
      <vt:lpstr>SVN现状、问题、措施和计划V1.1</vt:lpstr>
      <vt:lpstr>权限分配方案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Windows7</dc:creator>
  <cp:lastModifiedBy>Windows7</cp:lastModifiedBy>
  <dcterms:created xsi:type="dcterms:W3CDTF">2017-11-06T02:05:10Z</dcterms:created>
  <dcterms:modified xsi:type="dcterms:W3CDTF">2017-11-20T04:27:31Z</dcterms:modified>
</cp:coreProperties>
</file>