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4760" yWindow="3690" windowWidth="28800" windowHeight="15435" tabRatio="600" firstSheet="0" activeTab="0" autoFilterDateGrouping="1"/>
  </bookViews>
  <sheets>
    <sheet xmlns:r="http://schemas.openxmlformats.org/officeDocument/2006/relationships" name="概览" sheetId="1" state="visible" r:id="rId1"/>
    <sheet xmlns:r="http://schemas.openxmlformats.org/officeDocument/2006/relationships" name="年度指标" sheetId="2" state="visible" r:id="rId2"/>
    <sheet xmlns:r="http://schemas.openxmlformats.org/officeDocument/2006/relationships" name="月度收益" sheetId="3" state="visible" r:id="rId3"/>
    <sheet xmlns:r="http://schemas.openxmlformats.org/officeDocument/2006/relationships" name="月度超额收益（几何）" sheetId="4" state="visible" r:id="rId4"/>
    <sheet xmlns:r="http://schemas.openxmlformats.org/officeDocument/2006/relationships" name="个股权重" sheetId="5" state="visible" r:id="rId5"/>
    <sheet xmlns:r="http://schemas.openxmlformats.org/officeDocument/2006/relationships" name="压力测试" sheetId="6" state="visible" r:id="rId6"/>
  </sheets>
  <definedNames>
    <definedName name="daily__date_count">COUNTA(个股权重!$A:$A)-1</definedName>
    <definedName name="daily__dates">OFFSET(个股权重!$A$2,0,0,daily__date_count)</definedName>
    <definedName name="daily__weight_25">OFFSET(个股权重!$F$2,0,0,daily__date_count)</definedName>
    <definedName name="daily__weight_50">OFFSET(个股权重!$G$2,0,0,daily__date_count)</definedName>
    <definedName name="daily__weight_75">OFFSET(个股权重!$H$2,0,0,daily__date_count)</definedName>
    <definedName name="daily__weight_max">OFFSET(个股权重!$I$2,0,0,daily__date_count)</definedName>
    <definedName name="daily__weight_mean">OFFSET(个股权重!$C$2,0,0,daily__date_count)</definedName>
  </definedNames>
  <calcPr calcId="144525" fullCalcOnLoad="1"/>
</workbook>
</file>

<file path=xl/styles.xml><?xml version="1.0" encoding="utf-8"?>
<styleSheet xmlns="http://schemas.openxmlformats.org/spreadsheetml/2006/main">
  <numFmts count="6">
    <numFmt numFmtId="164" formatCode="0.00_ "/>
    <numFmt numFmtId="165" formatCode="0.000_ "/>
    <numFmt numFmtId="166" formatCode="0_ "/>
    <numFmt numFmtId="167" formatCode="0_);[Red]\(0\)"/>
    <numFmt numFmtId="168" formatCode="yyyy/m/d;@"/>
    <numFmt numFmtId="169" formatCode="yyyy-mm-dd h:mm:ss"/>
  </numFmts>
  <fonts count="7">
    <font>
      <name val="宋体"/>
      <charset val="134"/>
      <color theme="1"/>
      <sz val="11"/>
      <scheme val="minor"/>
    </font>
    <font>
      <name val="Arial"/>
      <family val="2"/>
      <color rgb="FF000000"/>
      <sz val="12"/>
    </font>
    <font>
      <name val="宋体"/>
      <charset val="134"/>
      <sz val="9"/>
      <scheme val="minor"/>
    </font>
    <font>
      <name val="宋体"/>
      <charset val="134"/>
      <family val="3"/>
      <sz val="9"/>
      <scheme val="minor"/>
    </font>
    <font>
      <name val="等线"/>
      <charset val="134"/>
      <family val="3"/>
      <color theme="1"/>
      <sz val="14"/>
    </font>
    <font>
      <name val="宋体"/>
      <charset val="134"/>
      <family val="3"/>
      <color theme="1"/>
      <sz val="14"/>
      <scheme val="minor"/>
    </font>
    <font>
      <name val="等线"/>
      <charset val="134"/>
      <family val="3"/>
      <color theme="0"/>
      <sz val="14"/>
    </font>
  </fonts>
  <fills count="7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511703848384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6" borderId="7" applyAlignment="1" applyProtection="1">
      <alignment horizontal="center" vertical="center" wrapText="1" shrinkToFit="1"/>
      <protection locked="0" hidden="0"/>
    </xf>
    <xf numFmtId="0" fontId="1" fillId="6" borderId="7" applyAlignment="1" applyProtection="1">
      <alignment horizontal="center" vertical="center"/>
      <protection locked="0" hidden="0"/>
    </xf>
  </cellStyleXfs>
  <cellXfs count="35">
    <xf numFmtId="0" fontId="0" fillId="0" borderId="0" pivotButton="0" quotePrefix="0" xfId="0"/>
    <xf numFmtId="0" fontId="4" fillId="3" borderId="3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4" fillId="3" borderId="4" applyAlignment="1" pivotButton="0" quotePrefix="0" xfId="0">
      <alignment vertical="center"/>
    </xf>
    <xf numFmtId="0" fontId="4" fillId="5" borderId="4" applyAlignment="1" pivotButton="0" quotePrefix="0" xfId="0">
      <alignment vertical="center"/>
    </xf>
    <xf numFmtId="10" fontId="4" fillId="5" borderId="4" applyAlignment="1" pivotButton="0" quotePrefix="0" xfId="0">
      <alignment vertical="center"/>
    </xf>
    <xf numFmtId="164" fontId="4" fillId="5" borderId="4" applyAlignment="1" pivotButton="0" quotePrefix="0" xfId="0">
      <alignment vertical="center"/>
    </xf>
    <xf numFmtId="10" fontId="4" fillId="3" borderId="4" applyAlignment="1" pivotButton="0" quotePrefix="0" xfId="0">
      <alignment vertical="center"/>
    </xf>
    <xf numFmtId="164" fontId="4" fillId="3" borderId="4" applyAlignment="1" pivotButton="0" quotePrefix="0" xfId="0">
      <alignment vertical="center"/>
    </xf>
    <xf numFmtId="165" fontId="4" fillId="3" borderId="4" applyAlignment="1" pivotButton="0" quotePrefix="0" xfId="0">
      <alignment vertical="center"/>
    </xf>
    <xf numFmtId="0" fontId="4" fillId="3" borderId="4" applyAlignment="1" pivotButton="0" quotePrefix="0" xfId="0">
      <alignment horizontal="right" vertical="center"/>
    </xf>
    <xf numFmtId="10" fontId="4" fillId="3" borderId="6" applyAlignment="1" pivotButton="0" quotePrefix="0" xfId="0">
      <alignment vertical="center"/>
    </xf>
    <xf numFmtId="0" fontId="6" fillId="2" borderId="2" applyAlignment="1" pivotButton="0" quotePrefix="0" xfId="0">
      <alignment vertical="center"/>
    </xf>
    <xf numFmtId="0" fontId="6" fillId="2" borderId="1" applyAlignment="1" pivotButton="0" quotePrefix="0" xfId="0">
      <alignment vertical="center"/>
    </xf>
    <xf numFmtId="0" fontId="6" fillId="4" borderId="1" applyAlignment="1" pivotButton="0" quotePrefix="0" xfId="0">
      <alignment vertical="center"/>
    </xf>
    <xf numFmtId="0" fontId="6" fillId="2" borderId="5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10" fontId="5" fillId="0" borderId="0" applyAlignment="1" pivotButton="0" quotePrefix="0" xfId="0">
      <alignment vertical="center"/>
    </xf>
    <xf numFmtId="166" fontId="5" fillId="0" borderId="0" applyAlignment="1" pivotButton="0" quotePrefix="0" xfId="0">
      <alignment vertical="center"/>
    </xf>
    <xf numFmtId="167" fontId="5" fillId="0" borderId="0" applyAlignment="1" pivotButton="0" quotePrefix="0" xfId="0">
      <alignment vertical="center"/>
    </xf>
    <xf numFmtId="164" fontId="5" fillId="0" borderId="0" applyAlignment="1" pivotButton="0" quotePrefix="0" xfId="0">
      <alignment vertical="center"/>
    </xf>
    <xf numFmtId="0" fontId="6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10" fontId="4" fillId="0" borderId="0" applyAlignment="1" pivotButton="0" quotePrefix="0" xfId="0">
      <alignment vertical="center"/>
    </xf>
    <xf numFmtId="168" fontId="4" fillId="0" borderId="0" applyAlignment="1" pivotButton="0" quotePrefix="0" xfId="0">
      <alignment vertical="center"/>
    </xf>
    <xf numFmtId="166" fontId="4" fillId="0" borderId="0" applyAlignment="1" pivotButton="0" quotePrefix="0" xfId="0">
      <alignment vertical="center"/>
    </xf>
    <xf numFmtId="49" fontId="6" fillId="2" borderId="0" applyAlignment="1" pivotButton="0" quotePrefix="0" xfId="0">
      <alignment vertical="center"/>
    </xf>
    <xf numFmtId="164" fontId="4" fillId="5" borderId="4" applyAlignment="1" pivotButton="0" quotePrefix="0" xfId="0">
      <alignment vertical="center"/>
    </xf>
    <xf numFmtId="164" fontId="4" fillId="3" borderId="4" applyAlignment="1" pivotButton="0" quotePrefix="0" xfId="0">
      <alignment vertical="center"/>
    </xf>
    <xf numFmtId="165" fontId="4" fillId="3" borderId="4" applyAlignment="1" pivotButton="0" quotePrefix="0" xfId="0">
      <alignment vertical="center"/>
    </xf>
    <xf numFmtId="166" fontId="5" fillId="0" borderId="0" applyAlignment="1" pivotButton="0" quotePrefix="0" xfId="0">
      <alignment vertical="center"/>
    </xf>
    <xf numFmtId="167" fontId="5" fillId="0" borderId="0" applyAlignment="1" pivotButton="0" quotePrefix="0" xfId="0">
      <alignment vertical="center"/>
    </xf>
    <xf numFmtId="164" fontId="5" fillId="0" borderId="0" applyAlignment="1" pivotButton="0" quotePrefix="0" xfId="0">
      <alignment vertical="center"/>
    </xf>
    <xf numFmtId="168" fontId="4" fillId="0" borderId="0" applyAlignment="1" pivotButton="0" quotePrefix="0" xfId="0">
      <alignment vertical="center"/>
    </xf>
    <xf numFmtId="166" fontId="4" fillId="0" borderId="0" applyAlignment="1" pivotButton="0" quotePrefix="0" xfId="0">
      <alignment vertical="center"/>
    </xf>
  </cellXfs>
  <cellStyles count="3">
    <cellStyle name="常规" xfId="0" builtinId="0"/>
    <cellStyle name="-3522966690757464237" xfId="1"/>
    <cellStyle name="-4237263631367923067" xfId="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 defTabSz="914400">
              <a:defRPr lang="zh-CN"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个股权重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0" vertOverflow="ellipsis" vert="horz" wrap="square" anchor="ctr" anchorCtr="1"/>
        <a:lstStyle xmlns:a="http://schemas.openxmlformats.org/drawingml/2006/main"/>
        <a:p xmlns:a="http://schemas.openxmlformats.org/drawingml/2006/main">
          <a:pPr defTabSz="914400">
            <a:defRPr lang="zh-CN"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title>
    <plotArea>
      <layout/>
      <lineChart>
        <grouping val="standard"/>
        <varyColors val="0"/>
        <ser>
          <idx val="0"/>
          <order val="0"/>
          <tx>
            <strRef>
              <f>个股权重!$C$1</f>
              <strCache>
                <ptCount val="1"/>
                <pt idx="0">
                  <v>mean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[0]!daily__dates</f>
              <strCache>
                <ptCount val="1"/>
                <pt idx="0">
                  <v>#date#</v>
                </pt>
              </strCache>
            </strRef>
          </cat>
          <val>
            <numRef>
              <f>[0]!daily__weight_mean</f>
              <numCache>
                <formatCode>0.00%</formatCode>
                <ptCount val="1"/>
                <pt idx="0">
                  <v>0</v>
                </pt>
              </numCache>
            </numRef>
          </val>
          <smooth val="0"/>
        </ser>
        <ser>
          <idx val="1"/>
          <order val="1"/>
          <tx>
            <strRef>
              <f>个股权重!$H$1</f>
              <strCache>
                <ptCount val="1"/>
                <pt idx="0">
                  <v>75%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[0]!daily__dates</f>
              <strCache>
                <ptCount val="1"/>
                <pt idx="0">
                  <v>#date#</v>
                </pt>
              </strCache>
            </strRef>
          </cat>
          <val>
            <numRef>
              <f>[0]!daily__weight_75</f>
              <numCache>
                <formatCode>0.00%</formatCode>
                <ptCount val="1"/>
                <pt idx="0">
                  <v>0</v>
                </pt>
              </numCache>
            </numRef>
          </val>
          <smooth val="0"/>
        </ser>
        <ser>
          <idx val="2"/>
          <order val="2"/>
          <tx>
            <strRef>
              <f>个股权重!$I$1</f>
              <strCache>
                <ptCount val="1"/>
                <pt idx="0">
                  <v>max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[0]!daily__dates</f>
              <strCache>
                <ptCount val="1"/>
                <pt idx="0">
                  <v>#date#</v>
                </pt>
              </strCache>
            </strRef>
          </cat>
          <val>
            <numRef>
              <f>[0]!daily__weight_max</f>
              <numCache>
                <formatCode>0.00%</formatCode>
                <ptCount val="1"/>
                <pt idx="0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1121013"/>
        <axId val="195469628"/>
      </lineChart>
      <dateAx>
        <axId val="10112101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low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0" spcFirstLastPara="0" vertOverflow="ellipsis" wrap="square" anchor="ctr" anchorCtr="1" forceAA="0"/>
          <a:lstStyle xmlns:a="http://schemas.openxmlformats.org/drawingml/2006/main"/>
          <a:p xmlns:a="http://schemas.openxmlformats.org/drawingml/2006/main">
            <a:pPr>
              <a:defRPr lang="zh-CN"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95469628"/>
        <crosses val="autoZero"/>
        <lblOffset val="100"/>
        <baseTimeUnit val="days"/>
      </dateAx>
      <valAx>
        <axId val="19546962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zh-CN"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01121013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49872029250457"/>
          <y val="0.926296958855098"/>
          <w val="0.532650822669104"/>
          <h val="0.059391771019678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0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lang="zh-CN"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3</col>
      <colOff>0</colOff>
      <row>1</row>
      <rowOff>12700</rowOff>
    </from>
    <to>
      <col>17</col>
      <colOff>535940</colOff>
      <row>22</row>
      <rowOff>213995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2"/>
  <sheetViews>
    <sheetView tabSelected="1" workbookViewId="0">
      <selection activeCell="A4" sqref="A4"/>
    </sheetView>
  </sheetViews>
  <sheetFormatPr baseColWidth="8" defaultColWidth="8.875" defaultRowHeight="20.1" customHeight="1"/>
  <cols>
    <col width="34" customWidth="1" style="2" min="1" max="1"/>
    <col width="46.5" customWidth="1" style="2" min="2" max="2"/>
    <col width="8.875" customWidth="1" style="2" min="3" max="16384"/>
  </cols>
  <sheetData>
    <row r="1" ht="20.1" customHeight="1">
      <c r="A1" s="12" t="inlineStr">
        <is>
          <t>策略名称</t>
        </is>
      </c>
      <c r="B1" s="1" t="inlineStr">
        <is>
          <t>test2</t>
        </is>
      </c>
    </row>
    <row r="2" ht="20.1" customHeight="1">
      <c r="A2" s="13" t="inlineStr">
        <is>
          <t>开始日期</t>
        </is>
      </c>
      <c r="B2" s="3" t="inlineStr">
        <is>
          <t>2022-01-04</t>
        </is>
      </c>
    </row>
    <row r="3" ht="20.1" customHeight="1">
      <c r="A3" s="13" t="inlineStr">
        <is>
          <t>结束日期</t>
        </is>
      </c>
      <c r="B3" s="3" t="inlineStr">
        <is>
          <t>2025-05-14</t>
        </is>
      </c>
    </row>
    <row r="4" ht="20.1" customHeight="1">
      <c r="A4" s="13" t="inlineStr">
        <is>
          <t>代码文件</t>
        </is>
      </c>
      <c r="B4" s="3" t="inlineStr">
        <is>
          <t>examples/test2.py</t>
        </is>
      </c>
    </row>
    <row r="5" ht="20.1" customHeight="1">
      <c r="A5" s="13" t="inlineStr">
        <is>
          <t>初始资金</t>
        </is>
      </c>
      <c r="B5" s="3" t="inlineStr">
        <is>
          <t>FUTURE:1000000.0</t>
        </is>
      </c>
    </row>
    <row r="6" ht="20.1" customHeight="1">
      <c r="A6" s="13" t="inlineStr">
        <is>
          <t>业绩基准</t>
        </is>
      </c>
      <c r="B6" s="3" t="n">
        <v/>
      </c>
    </row>
    <row r="7" ht="20.1" customHeight="1">
      <c r="A7" s="13" t="inlineStr">
        <is>
          <t>基准名称</t>
        </is>
      </c>
      <c r="B7" s="3" t="n">
        <v/>
      </c>
    </row>
    <row r="8" ht="20.1" customHeight="1">
      <c r="A8" s="14" t="inlineStr">
        <is>
          <t>总权益</t>
        </is>
      </c>
      <c r="B8" s="4" t="n">
        <v>29745881.8</v>
      </c>
    </row>
    <row r="9" ht="20.1" customHeight="1">
      <c r="A9" s="14" t="inlineStr">
        <is>
          <t>剩余资金</t>
        </is>
      </c>
      <c r="B9" s="4" t="n">
        <v>24673655.623</v>
      </c>
    </row>
    <row r="10" ht="20.1" customHeight="1">
      <c r="A10" s="14" t="inlineStr">
        <is>
          <t>收益率</t>
        </is>
      </c>
      <c r="B10" s="5" t="n">
        <v>28.7458818</v>
      </c>
    </row>
    <row r="11" ht="20.1" customHeight="1">
      <c r="A11" s="14" t="inlineStr">
        <is>
          <t>年化收益率</t>
        </is>
      </c>
      <c r="B11" s="5" t="n">
        <v>1.869685057345476</v>
      </c>
    </row>
    <row r="12" ht="20.1" customHeight="1">
      <c r="A12" s="14" t="inlineStr">
        <is>
          <t>单位净值</t>
        </is>
      </c>
      <c r="B12" s="27" t="n">
        <v>29.7458818</v>
      </c>
    </row>
    <row r="13" ht="20.1" customHeight="1">
      <c r="A13" s="14" t="inlineStr">
        <is>
          <t>份额</t>
        </is>
      </c>
      <c r="B13" s="4" t="n">
        <v>1000000</v>
      </c>
    </row>
    <row r="14" ht="20.1" customHeight="1">
      <c r="A14" s="14" t="inlineStr">
        <is>
          <t>换手率</t>
        </is>
      </c>
      <c r="B14" s="5" t="n">
        <v/>
      </c>
    </row>
    <row r="15" ht="20.1" customHeight="1">
      <c r="A15" s="14" t="inlineStr">
        <is>
          <t>日均换手率</t>
        </is>
      </c>
      <c r="B15" s="5" t="n">
        <v/>
      </c>
    </row>
    <row r="16" ht="20.1" customHeight="1">
      <c r="A16" s="13" t="inlineStr">
        <is>
          <t>波动率</t>
        </is>
      </c>
      <c r="B16" s="7" t="n">
        <v>0.6932633596805065</v>
      </c>
    </row>
    <row r="17" ht="20.1" customHeight="1">
      <c r="A17" s="13" t="inlineStr">
        <is>
          <t>夏普比率</t>
        </is>
      </c>
      <c r="B17" s="28" t="n">
        <v>1.80240526361009</v>
      </c>
    </row>
    <row r="18" ht="20.1" customHeight="1">
      <c r="A18" s="13" t="inlineStr">
        <is>
          <t>下行风险</t>
        </is>
      </c>
      <c r="B18" s="28" t="n">
        <v>0.3539615037341631</v>
      </c>
    </row>
    <row r="19" ht="20.1" customHeight="1">
      <c r="A19" s="13" t="inlineStr">
        <is>
          <t>索提诺比率</t>
        </is>
      </c>
      <c r="B19" s="28" t="n">
        <v>3.530162222089008</v>
      </c>
    </row>
    <row r="20" ht="20.1" customHeight="1">
      <c r="A20" s="13" t="inlineStr">
        <is>
          <t>最大回撤</t>
        </is>
      </c>
      <c r="B20" s="7" t="n">
        <v>0.6294189101180327</v>
      </c>
    </row>
    <row r="21" ht="20.1" customHeight="1">
      <c r="A21" s="13" t="inlineStr">
        <is>
          <t>风险价值</t>
        </is>
      </c>
      <c r="B21" s="29" t="n">
        <v>0.0652437606694861</v>
      </c>
    </row>
    <row r="22" ht="20.1" customHeight="1">
      <c r="A22" s="13" t="inlineStr">
        <is>
          <t>胜率</t>
        </is>
      </c>
      <c r="B22" s="7" t="n">
        <v>0.6436498150431565</v>
      </c>
    </row>
    <row r="23" ht="20.1" customHeight="1">
      <c r="A23" s="13" t="inlineStr">
        <is>
          <t>盈亏比</t>
        </is>
      </c>
      <c r="B23" s="7" t="n">
        <v>1.068154570114692</v>
      </c>
    </row>
    <row r="24" ht="20.1" customHeight="1">
      <c r="A24" s="13" t="inlineStr">
        <is>
          <t>最长回撤开始日期</t>
        </is>
      </c>
      <c r="B24" s="10" t="inlineStr">
        <is>
          <t>2024-09-23</t>
        </is>
      </c>
    </row>
    <row r="25" ht="20.1" customHeight="1">
      <c r="A25" s="13" t="inlineStr">
        <is>
          <t>最长回撤结束日期</t>
        </is>
      </c>
      <c r="B25" s="10" t="inlineStr">
        <is>
          <t>2024-12-18</t>
        </is>
      </c>
    </row>
    <row r="26" ht="20.1" customHeight="1">
      <c r="A26" s="13" t="inlineStr">
        <is>
          <t>最长回撤持续天数</t>
        </is>
      </c>
      <c r="B26" s="3" t="n">
        <v>86</v>
      </c>
    </row>
    <row r="27" ht="20.1" customHeight="1">
      <c r="A27" s="13" t="inlineStr">
        <is>
          <t>超额收益最长回撤开始日期</t>
        </is>
      </c>
      <c r="B27" s="10" t="n">
        <v/>
      </c>
    </row>
    <row r="28" ht="20.1" customHeight="1">
      <c r="A28" s="13" t="inlineStr">
        <is>
          <t>超额收益最长回撤结束日期</t>
        </is>
      </c>
      <c r="B28" s="10" t="n">
        <v/>
      </c>
    </row>
    <row r="29" ht="20.1" customHeight="1">
      <c r="A29" s="13" t="inlineStr">
        <is>
          <t>超额收益最长回撤持续天数</t>
        </is>
      </c>
      <c r="B29" s="3" t="n">
        <v/>
      </c>
    </row>
    <row r="30" ht="20.1" customHeight="1">
      <c r="A30" s="14" t="inlineStr">
        <is>
          <t>超额收益（几何）</t>
        </is>
      </c>
      <c r="B30" s="5" t="n">
        <v/>
      </c>
    </row>
    <row r="31" ht="20.1" customHeight="1">
      <c r="A31" s="14" t="inlineStr">
        <is>
          <t>超额收益（算术）</t>
        </is>
      </c>
      <c r="B31" s="5" t="n">
        <v/>
      </c>
    </row>
    <row r="32" ht="20.1" customHeight="1">
      <c r="A32" s="14" t="inlineStr">
        <is>
          <t>年化超额收益（几何）</t>
        </is>
      </c>
      <c r="B32" s="5" t="n">
        <v/>
      </c>
    </row>
    <row r="33" ht="20.1" customHeight="1">
      <c r="A33" s="14" t="inlineStr">
        <is>
          <t>阿尔法</t>
        </is>
      </c>
      <c r="B33" s="27" t="n">
        <v/>
      </c>
    </row>
    <row r="34" ht="20.1" customHeight="1">
      <c r="A34" s="14" t="inlineStr">
        <is>
          <t>贝塔</t>
        </is>
      </c>
      <c r="B34" s="27" t="n">
        <v/>
      </c>
    </row>
    <row r="35" ht="20.1" customHeight="1">
      <c r="A35" s="14" t="inlineStr">
        <is>
          <t>信息比率</t>
        </is>
      </c>
      <c r="B35" s="27" t="n">
        <v/>
      </c>
    </row>
    <row r="36" ht="20.1" customHeight="1">
      <c r="A36" s="14" t="inlineStr">
        <is>
          <t>超额收益夏普率</t>
        </is>
      </c>
      <c r="B36" s="27" t="n">
        <v/>
      </c>
    </row>
    <row r="37" ht="20.1" customHeight="1">
      <c r="A37" s="14" t="inlineStr">
        <is>
          <t>超额收益率年化波动率</t>
        </is>
      </c>
      <c r="B37" s="5" t="n">
        <v/>
      </c>
    </row>
    <row r="38" ht="20.1" customHeight="1">
      <c r="A38" s="14" t="inlineStr">
        <is>
          <t>超额收益最大回撤（几何）</t>
        </is>
      </c>
      <c r="B38" s="5" t="n">
        <v/>
      </c>
    </row>
    <row r="39" ht="20.1" customHeight="1">
      <c r="A39" s="14" t="inlineStr">
        <is>
          <t>超额收益月度胜率</t>
        </is>
      </c>
      <c r="B39" s="5" t="n">
        <v>0</v>
      </c>
    </row>
    <row r="40" ht="20.1" customHeight="1">
      <c r="A40" s="14" t="inlineStr">
        <is>
          <t>跟踪误差</t>
        </is>
      </c>
      <c r="B40" s="5" t="n">
        <v/>
      </c>
    </row>
    <row r="41" ht="20.1" customHeight="1">
      <c r="A41" s="13" t="inlineStr">
        <is>
          <t>周度阿尔法</t>
        </is>
      </c>
      <c r="B41" s="28" t="n">
        <v/>
      </c>
    </row>
    <row r="42" ht="20.1" customHeight="1">
      <c r="A42" s="13" t="inlineStr">
        <is>
          <t>周度贝塔</t>
        </is>
      </c>
      <c r="B42" s="28" t="n">
        <v/>
      </c>
    </row>
    <row r="43" ht="20.1" customHeight="1">
      <c r="A43" s="13" t="inlineStr">
        <is>
          <t>周度夏普率</t>
        </is>
      </c>
      <c r="B43" s="28" t="n">
        <v>2.648050482036146</v>
      </c>
    </row>
    <row r="44" ht="20.1" customHeight="1">
      <c r="A44" s="13" t="inlineStr">
        <is>
          <t>周度索提诺</t>
        </is>
      </c>
      <c r="B44" s="28" t="n">
        <v>5.156564891866299</v>
      </c>
    </row>
    <row r="45" ht="20.1" customHeight="1">
      <c r="A45" s="13" t="inlineStr">
        <is>
          <t>周度信息比率</t>
        </is>
      </c>
      <c r="B45" s="28" t="n">
        <v/>
      </c>
    </row>
    <row r="46" ht="20.1" customHeight="1">
      <c r="A46" s="13" t="inlineStr">
        <is>
          <t>周度跟踪误差</t>
        </is>
      </c>
      <c r="B46" s="7" t="n">
        <v/>
      </c>
    </row>
    <row r="47" ht="20.1" customHeight="1">
      <c r="A47" s="13" t="inlineStr">
        <is>
          <t>周度最大回撤</t>
        </is>
      </c>
      <c r="B47" s="7" t="n">
        <v>0.1659632802573799</v>
      </c>
    </row>
    <row r="48" ht="20.1" customHeight="1">
      <c r="A48" s="13" t="inlineStr">
        <is>
          <t>周度累计回撤深度</t>
        </is>
      </c>
      <c r="B48" s="28" t="n">
        <v>2.851312375110225</v>
      </c>
    </row>
    <row r="49" ht="20.1" customHeight="1">
      <c r="A49" s="13" t="inlineStr">
        <is>
          <t>周度累计回撤夏普率</t>
        </is>
      </c>
      <c r="B49" s="28" t="n">
        <v>9.299027829125972</v>
      </c>
    </row>
    <row r="50" ht="20.1" customHeight="1">
      <c r="A50" s="13" t="inlineStr">
        <is>
          <t>周度超额累计回撤深度</t>
        </is>
      </c>
      <c r="B50" s="28" t="n">
        <v/>
      </c>
    </row>
    <row r="51" ht="20.1" customHeight="1">
      <c r="A51" s="13" t="inlineStr">
        <is>
          <t>周度超额累计回撤夏普率</t>
        </is>
      </c>
      <c r="B51" s="28" t="n">
        <v/>
      </c>
    </row>
    <row r="52" ht="20.1" customHeight="1">
      <c r="A52" s="15" t="inlineStr">
        <is>
          <t>周度胜率</t>
        </is>
      </c>
      <c r="B52" s="11" t="n">
        <v>0.6900584795321637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5"/>
  <sheetViews>
    <sheetView topLeftCell="J1" zoomScaleNormal="100" workbookViewId="0">
      <selection activeCell="R7" sqref="R7"/>
    </sheetView>
  </sheetViews>
  <sheetFormatPr baseColWidth="8" defaultColWidth="10.875" defaultRowHeight="18.75"/>
  <cols>
    <col width="12.625" customWidth="1" style="2" min="1" max="1"/>
    <col width="24.625" customWidth="1" style="2" min="2" max="18"/>
    <col width="10.875" customWidth="1" style="2" min="19" max="16384"/>
  </cols>
  <sheetData>
    <row r="1" ht="20.1" customHeight="1">
      <c r="A1" s="21" t="inlineStr">
        <is>
          <t>年份</t>
        </is>
      </c>
      <c r="B1" s="21" t="inlineStr">
        <is>
          <t>收益率</t>
        </is>
      </c>
      <c r="C1" s="21" t="inlineStr">
        <is>
          <t>基准收益率</t>
        </is>
      </c>
      <c r="D1" s="21" t="inlineStr">
        <is>
          <t>超额收益率（几何）</t>
        </is>
      </c>
      <c r="E1" s="21" t="inlineStr">
        <is>
          <t>收益最大回撤</t>
        </is>
      </c>
      <c r="F1" s="21" t="inlineStr">
        <is>
          <t>最大回撤持续时间</t>
        </is>
      </c>
      <c r="G1" s="21" t="inlineStr">
        <is>
          <t>超额最大回撤（几何）</t>
        </is>
      </c>
      <c r="H1" s="21" t="inlineStr">
        <is>
          <t>超额最大回撤持续时间</t>
        </is>
      </c>
      <c r="I1" s="21" t="inlineStr">
        <is>
          <t>超额收益年化波动率</t>
        </is>
      </c>
      <c r="J1" s="21" t="inlineStr">
        <is>
          <t>绝对收益年化波动率</t>
        </is>
      </c>
      <c r="K1" s="21" t="inlineStr">
        <is>
          <t>夏普比率</t>
        </is>
      </c>
      <c r="L1" s="21" t="inlineStr">
        <is>
          <t>超额夏普比率</t>
        </is>
      </c>
      <c r="M1" s="21" t="inlineStr">
        <is>
          <t>信息比率</t>
        </is>
      </c>
      <c r="N1" s="21" t="inlineStr">
        <is>
          <t>跟踪误差</t>
        </is>
      </c>
      <c r="O1" s="21" t="inlineStr">
        <is>
          <t>超额收益周胜率</t>
        </is>
      </c>
      <c r="P1" s="21" t="inlineStr">
        <is>
          <t>超额收益月胜率</t>
        </is>
      </c>
      <c r="Q1" s="21" t="inlineStr">
        <is>
          <t>阿尔法</t>
        </is>
      </c>
      <c r="R1" s="21" t="inlineStr">
        <is>
          <t>贝塔</t>
        </is>
      </c>
    </row>
    <row r="2" ht="20.1" customHeight="1">
      <c r="A2" s="16" t="n">
        <v>2022</v>
      </c>
      <c r="B2" s="17" t="n">
        <v>6.985454999999989</v>
      </c>
      <c r="C2" s="17" t="n">
        <v>0</v>
      </c>
      <c r="D2" s="17" t="n">
        <v>6.985454999999989</v>
      </c>
      <c r="E2" s="17" t="n">
        <v>0.6294189101180327</v>
      </c>
      <c r="F2" s="30" t="n">
        <v>13</v>
      </c>
      <c r="G2" s="17" t="n">
        <v/>
      </c>
      <c r="H2" s="31" t="n">
        <v>360</v>
      </c>
      <c r="I2" s="17" t="n">
        <v/>
      </c>
      <c r="J2" s="17" t="n">
        <v>1.196965306510439</v>
      </c>
      <c r="K2" s="32" t="n">
        <v>2.335671481146917</v>
      </c>
      <c r="L2" s="32" t="n">
        <v/>
      </c>
      <c r="M2" s="32" t="n">
        <v/>
      </c>
      <c r="N2" s="17" t="n">
        <v/>
      </c>
      <c r="O2" s="17" t="n">
        <v/>
      </c>
      <c r="P2" s="17" t="n">
        <v/>
      </c>
      <c r="Q2" s="17" t="n">
        <v/>
      </c>
      <c r="R2" s="17" t="n">
        <v/>
      </c>
    </row>
    <row r="3">
      <c r="A3" s="16" t="n">
        <v>2023</v>
      </c>
      <c r="B3" s="17" t="n">
        <v>1.298879024426287</v>
      </c>
      <c r="C3" s="17" t="n">
        <v>0</v>
      </c>
      <c r="D3" s="17" t="n">
        <v>1.298879024426287</v>
      </c>
      <c r="E3" s="17" t="n">
        <v>0.1303870479092404</v>
      </c>
      <c r="F3" s="30" t="n">
        <v>15</v>
      </c>
      <c r="G3" s="17" t="n">
        <v/>
      </c>
      <c r="H3" s="31" t="n">
        <v>360</v>
      </c>
      <c r="I3" s="17" t="n">
        <v/>
      </c>
      <c r="J3" s="17" t="n">
        <v>0.3390973337500887</v>
      </c>
      <c r="K3" s="32" t="n">
        <v>2.65665768335118</v>
      </c>
      <c r="L3" s="32" t="n">
        <v/>
      </c>
      <c r="M3" s="32" t="n">
        <v/>
      </c>
      <c r="N3" s="17" t="n">
        <v/>
      </c>
      <c r="O3" s="17" t="n">
        <v/>
      </c>
      <c r="P3" s="17" t="n">
        <v/>
      </c>
      <c r="Q3" s="17" t="n">
        <v/>
      </c>
      <c r="R3" s="17" t="n">
        <v/>
      </c>
    </row>
    <row r="4">
      <c r="A4" s="16" t="n">
        <v>2024</v>
      </c>
      <c r="B4" s="17" t="n">
        <v>0.4308547497643369</v>
      </c>
      <c r="C4" s="17" t="n">
        <v>0</v>
      </c>
      <c r="D4" s="17" t="n">
        <v>0.4308547497643369</v>
      </c>
      <c r="E4" s="17" t="n">
        <v>0.1883054045375048</v>
      </c>
      <c r="F4" s="30" t="n">
        <v>15</v>
      </c>
      <c r="G4" s="17" t="n">
        <v/>
      </c>
      <c r="H4" s="31" t="n">
        <v>364</v>
      </c>
      <c r="I4" s="17" t="n">
        <v/>
      </c>
      <c r="J4" s="17" t="n">
        <v>0.196059690398912</v>
      </c>
      <c r="K4" s="32" t="n">
        <v>1.894595756434798</v>
      </c>
      <c r="L4" s="32" t="n">
        <v/>
      </c>
      <c r="M4" s="32" t="n">
        <v/>
      </c>
      <c r="N4" s="17" t="n">
        <v/>
      </c>
      <c r="O4" s="17" t="n">
        <v/>
      </c>
      <c r="P4" s="17" t="n">
        <v/>
      </c>
      <c r="Q4" s="17" t="n">
        <v/>
      </c>
      <c r="R4" s="17" t="n">
        <v/>
      </c>
    </row>
    <row r="5">
      <c r="A5" s="16" t="n">
        <v>2025</v>
      </c>
      <c r="B5" s="17" t="n">
        <v>0.132440823583856</v>
      </c>
      <c r="C5" s="17" t="n">
        <v>0</v>
      </c>
      <c r="D5" s="17" t="n">
        <v>0.1324408235838559</v>
      </c>
      <c r="E5" s="17" t="n">
        <v>0.08761496212631348</v>
      </c>
      <c r="F5" s="30" t="n">
        <v>11</v>
      </c>
      <c r="G5" s="17" t="n">
        <v/>
      </c>
      <c r="H5" s="31" t="n">
        <v>132</v>
      </c>
      <c r="I5" s="17" t="n">
        <v/>
      </c>
      <c r="J5" s="17" t="n">
        <v>0.2075604822686963</v>
      </c>
      <c r="K5" s="32" t="n">
        <v>1.837039793593794</v>
      </c>
      <c r="L5" s="32" t="n">
        <v/>
      </c>
      <c r="M5" s="32" t="n">
        <v/>
      </c>
      <c r="N5" s="17" t="n">
        <v/>
      </c>
      <c r="O5" s="17" t="n">
        <v/>
      </c>
      <c r="P5" s="17" t="n">
        <v/>
      </c>
      <c r="Q5" s="17" t="n">
        <v/>
      </c>
      <c r="R5" s="17" t="n"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"/>
  <sheetViews>
    <sheetView zoomScaleNormal="100" workbookViewId="0">
      <selection activeCell="C12" sqref="C12"/>
    </sheetView>
  </sheetViews>
  <sheetFormatPr baseColWidth="8" defaultColWidth="10.875" defaultRowHeight="18"/>
  <cols>
    <col width="10.875" customWidth="1" style="22" min="1" max="1"/>
    <col width="16.625" customWidth="1" style="22" min="2" max="14"/>
    <col width="10.875" customWidth="1" style="22" min="15" max="16384"/>
  </cols>
  <sheetData>
    <row r="1" ht="20.1" customHeight="1">
      <c r="A1" s="21" t="n"/>
      <c r="B1" s="21" t="inlineStr">
        <is>
          <t>一月</t>
        </is>
      </c>
      <c r="C1" s="21" t="inlineStr">
        <is>
          <t>二月</t>
        </is>
      </c>
      <c r="D1" s="21" t="inlineStr">
        <is>
          <t>三月</t>
        </is>
      </c>
      <c r="E1" s="21" t="inlineStr">
        <is>
          <t>四月</t>
        </is>
      </c>
      <c r="F1" s="21" t="inlineStr">
        <is>
          <t>五月</t>
        </is>
      </c>
      <c r="G1" s="21" t="inlineStr">
        <is>
          <t>六月</t>
        </is>
      </c>
      <c r="H1" s="21" t="inlineStr">
        <is>
          <t>七月</t>
        </is>
      </c>
      <c r="I1" s="21" t="inlineStr">
        <is>
          <t>八月</t>
        </is>
      </c>
      <c r="J1" s="21" t="inlineStr">
        <is>
          <t>九月</t>
        </is>
      </c>
      <c r="K1" s="21" t="inlineStr">
        <is>
          <t>十月</t>
        </is>
      </c>
      <c r="L1" s="21" t="inlineStr">
        <is>
          <t>十一月</t>
        </is>
      </c>
      <c r="M1" s="21" t="inlineStr">
        <is>
          <t>十二月</t>
        </is>
      </c>
      <c r="N1" s="21" t="inlineStr">
        <is>
          <t>年度加总</t>
        </is>
      </c>
    </row>
    <row r="2" ht="20.1" customHeight="1">
      <c r="A2" s="22" t="n">
        <v>2022</v>
      </c>
      <c r="B2" s="23" t="n">
        <v>0.04967999999999972</v>
      </c>
      <c r="C2" s="23" t="n">
        <v>0.2808570230927521</v>
      </c>
      <c r="D2" s="23" t="n">
        <v>0.185211492833713</v>
      </c>
      <c r="E2" s="23" t="n">
        <v>0.2140093692834348</v>
      </c>
      <c r="F2" s="23" t="n">
        <v>0.2802153494647279</v>
      </c>
      <c r="G2" s="23" t="n">
        <v>0.0818799046278893</v>
      </c>
      <c r="H2" s="23" t="n">
        <v>0.3184910800925582</v>
      </c>
      <c r="I2" s="23" t="n">
        <v>0.2339654633127299</v>
      </c>
      <c r="J2" s="23" t="n">
        <v>0.1115474696683649</v>
      </c>
      <c r="K2" s="23" t="n">
        <v>0.1075939309638887</v>
      </c>
      <c r="L2" s="23" t="n">
        <v>0.2244744905611862</v>
      </c>
      <c r="M2" s="23" t="n">
        <v>0.2151323673188337</v>
      </c>
      <c r="N2" s="23" t="n">
        <v>6.985454999999982</v>
      </c>
    </row>
    <row r="3">
      <c r="A3" s="22" t="n">
        <v>2023</v>
      </c>
      <c r="B3" s="23" t="n">
        <v>0.09029917518788877</v>
      </c>
      <c r="C3" s="23" t="n">
        <v>0.1204819138727411</v>
      </c>
      <c r="D3" s="23" t="n">
        <v>0.1002540614206429</v>
      </c>
      <c r="E3" s="23" t="n">
        <v>0.09203017269690483</v>
      </c>
      <c r="F3" s="23" t="n">
        <v>0.03259691392334751</v>
      </c>
      <c r="G3" s="23" t="n">
        <v>0.1004640418195331</v>
      </c>
      <c r="H3" s="23" t="n">
        <v>0.02906663553412159</v>
      </c>
      <c r="I3" s="23" t="n">
        <v>0.08396645544154269</v>
      </c>
      <c r="J3" s="23" t="n">
        <v>0.08088879406169425</v>
      </c>
      <c r="K3" s="23" t="n">
        <v>0.05179636514441666</v>
      </c>
      <c r="L3" s="23" t="n">
        <v>0.03974532067139713</v>
      </c>
      <c r="M3" s="23" t="n">
        <v>0.04527915769982349</v>
      </c>
      <c r="N3" s="23" t="n">
        <v>1.298879024426291</v>
      </c>
    </row>
    <row r="4">
      <c r="A4" s="22" t="n">
        <v>2024</v>
      </c>
      <c r="B4" s="23" t="n">
        <v>0.040211149663123</v>
      </c>
      <c r="C4" s="23" t="n">
        <v>0.04263927491814323</v>
      </c>
      <c r="D4" s="23" t="n">
        <v>0.05164488908968123</v>
      </c>
      <c r="E4" s="23" t="n">
        <v>0.03547573568093432</v>
      </c>
      <c r="F4" s="23" t="n">
        <v>0.03266353966631197</v>
      </c>
      <c r="G4" s="23" t="n">
        <v>0.03126725857314994</v>
      </c>
      <c r="H4" s="23" t="n">
        <v>0.03636881783043511</v>
      </c>
      <c r="I4" s="23" t="n">
        <v>0.03527683859949948</v>
      </c>
      <c r="J4" s="23" t="n">
        <v>-0.144937130535049</v>
      </c>
      <c r="K4" s="23" t="n">
        <v>0.09085648342118469</v>
      </c>
      <c r="L4" s="23" t="n">
        <v>0.06233256828980682</v>
      </c>
      <c r="M4" s="23" t="n">
        <v>0.0700494616317946</v>
      </c>
      <c r="N4" s="23" t="n">
        <v>0.430854749764336</v>
      </c>
    </row>
    <row r="5">
      <c r="A5" s="22" t="n">
        <v>2025</v>
      </c>
      <c r="B5" s="23" t="n">
        <v>0.04180598568883909</v>
      </c>
      <c r="C5" s="23" t="n">
        <v>0.03179662090192603</v>
      </c>
      <c r="D5" s="23" t="n">
        <v>0.03165293987396978</v>
      </c>
      <c r="E5" s="23" t="n">
        <v>0.03329977916869287</v>
      </c>
      <c r="F5" s="23" t="n">
        <v>-0.01173227878709104</v>
      </c>
      <c r="G5" s="23" t="n">
        <v/>
      </c>
      <c r="H5" s="23" t="n">
        <v/>
      </c>
      <c r="I5" s="23" t="n">
        <v/>
      </c>
      <c r="J5" s="23" t="n">
        <v/>
      </c>
      <c r="K5" s="23" t="n">
        <v/>
      </c>
      <c r="L5" s="23" t="n">
        <v/>
      </c>
      <c r="M5" s="23" t="n">
        <v/>
      </c>
      <c r="N5" s="23" t="n">
        <v>0.1324408235838561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2"/>
  <sheetViews>
    <sheetView workbookViewId="0">
      <selection activeCell="D24" sqref="D24"/>
    </sheetView>
  </sheetViews>
  <sheetFormatPr baseColWidth="8" defaultColWidth="10.875" defaultRowHeight="18"/>
  <cols>
    <col width="10.875" customWidth="1" style="22" min="1" max="1"/>
    <col width="16.625" customWidth="1" style="22" min="2" max="14"/>
    <col width="10.875" customWidth="1" style="22" min="15" max="16384"/>
  </cols>
  <sheetData>
    <row r="1" ht="20.1" customHeight="1">
      <c r="A1" s="21" t="n"/>
      <c r="B1" s="21" t="inlineStr">
        <is>
          <t>一月</t>
        </is>
      </c>
      <c r="C1" s="21" t="inlineStr">
        <is>
          <t>二月</t>
        </is>
      </c>
      <c r="D1" s="21" t="inlineStr">
        <is>
          <t>三月</t>
        </is>
      </c>
      <c r="E1" s="21" t="inlineStr">
        <is>
          <t>四月</t>
        </is>
      </c>
      <c r="F1" s="21" t="inlineStr">
        <is>
          <t>五月</t>
        </is>
      </c>
      <c r="G1" s="21" t="inlineStr">
        <is>
          <t>六月</t>
        </is>
      </c>
      <c r="H1" s="21" t="inlineStr">
        <is>
          <t>七月</t>
        </is>
      </c>
      <c r="I1" s="21" t="inlineStr">
        <is>
          <t>八月</t>
        </is>
      </c>
      <c r="J1" s="21" t="inlineStr">
        <is>
          <t>九月</t>
        </is>
      </c>
      <c r="K1" s="21" t="inlineStr">
        <is>
          <t>十月</t>
        </is>
      </c>
      <c r="L1" s="21" t="inlineStr">
        <is>
          <t>十一月</t>
        </is>
      </c>
      <c r="M1" s="21" t="inlineStr">
        <is>
          <t>十二月</t>
        </is>
      </c>
      <c r="N1" s="21" t="inlineStr">
        <is>
          <t>年度加总</t>
        </is>
      </c>
    </row>
    <row r="2" ht="20.1" customHeight="1">
      <c r="A2" s="22" t="n">
        <v/>
      </c>
      <c r="B2" s="23" t="n">
        <v/>
      </c>
      <c r="C2" s="23" t="n">
        <v/>
      </c>
      <c r="D2" s="23" t="n">
        <v/>
      </c>
      <c r="E2" s="23" t="n">
        <v/>
      </c>
      <c r="F2" s="23" t="n">
        <v/>
      </c>
      <c r="G2" s="23" t="n">
        <v/>
      </c>
      <c r="H2" s="23" t="n">
        <v/>
      </c>
      <c r="I2" s="23" t="n">
        <v/>
      </c>
      <c r="J2" s="23" t="n">
        <v/>
      </c>
      <c r="K2" s="23" t="n">
        <v/>
      </c>
      <c r="L2" s="23" t="n">
        <v/>
      </c>
      <c r="M2" s="23" t="n">
        <v/>
      </c>
      <c r="N2" s="23" t="n"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812"/>
  <sheetViews>
    <sheetView workbookViewId="0">
      <selection activeCell="C8" sqref="C8"/>
    </sheetView>
  </sheetViews>
  <sheetFormatPr baseColWidth="8" defaultColWidth="9.25" defaultRowHeight="18"/>
  <cols>
    <col width="14.625" customWidth="1" style="22" min="1" max="2"/>
    <col width="10.625" customWidth="1" style="22" min="3" max="9"/>
    <col width="9.25" customWidth="1" style="22" min="10" max="16384"/>
  </cols>
  <sheetData>
    <row r="1">
      <c r="A1" s="21" t="inlineStr">
        <is>
          <t>日期</t>
        </is>
      </c>
      <c r="B1" s="21" t="inlineStr">
        <is>
          <t>持仓总个数</t>
        </is>
      </c>
      <c r="C1" s="21" t="inlineStr">
        <is>
          <t>mean</t>
        </is>
      </c>
      <c r="D1" s="21" t="inlineStr">
        <is>
          <t>std</t>
        </is>
      </c>
      <c r="E1" s="21" t="inlineStr">
        <is>
          <t>min</t>
        </is>
      </c>
      <c r="F1" s="26" t="inlineStr">
        <is>
          <t>25%</t>
        </is>
      </c>
      <c r="G1" s="26" t="inlineStr">
        <is>
          <t>50%</t>
        </is>
      </c>
      <c r="H1" s="26" t="inlineStr">
        <is>
          <t>75%</t>
        </is>
      </c>
      <c r="I1" s="21" t="inlineStr">
        <is>
          <t>max</t>
        </is>
      </c>
    </row>
    <row r="2">
      <c r="A2" s="33" t="n">
        <v>44565</v>
      </c>
      <c r="B2" s="34" t="n">
        <v>2</v>
      </c>
      <c r="C2" s="23" t="n">
        <v>0.5</v>
      </c>
      <c r="D2" s="23" t="n">
        <v>0.1522999221017179</v>
      </c>
      <c r="E2" s="23" t="n">
        <v>0.3923076923076923</v>
      </c>
      <c r="F2" s="23" t="n">
        <v>0.4461538461538461</v>
      </c>
      <c r="G2" s="23" t="n">
        <v>0.5</v>
      </c>
      <c r="H2" s="23" t="n">
        <v>0.5538461538461538</v>
      </c>
      <c r="I2" s="23" t="n">
        <v>0.6076923076923076</v>
      </c>
    </row>
    <row r="3">
      <c r="A3" s="33" t="n">
        <v>44566</v>
      </c>
      <c r="B3" s="34" t="n">
        <v>4</v>
      </c>
      <c r="C3" s="23" t="n">
        <v>0.25</v>
      </c>
      <c r="D3" s="23" t="n">
        <v>0.08496857157786927</v>
      </c>
      <c r="E3" s="23" t="n">
        <v>0.1594120972300735</v>
      </c>
      <c r="F3" s="23" t="n">
        <v>0.2005370265686829</v>
      </c>
      <c r="G3" s="23" t="n">
        <v>0.2408140192198983</v>
      </c>
      <c r="H3" s="23" t="n">
        <v>0.2902769926512154</v>
      </c>
      <c r="I3" s="23" t="n">
        <v>0.35895986433013</v>
      </c>
    </row>
    <row r="4">
      <c r="A4" s="33" t="n">
        <v>44567</v>
      </c>
      <c r="B4" s="34" t="n">
        <v>6</v>
      </c>
      <c r="C4" s="23" t="n">
        <v>0.1666666666666667</v>
      </c>
      <c r="D4" s="23" t="n">
        <v>0.05548020601864634</v>
      </c>
      <c r="E4" s="23" t="n">
        <v>0.06060606060606061</v>
      </c>
      <c r="F4" s="23" t="n">
        <v>0.1654040404040404</v>
      </c>
      <c r="G4" s="23" t="n">
        <v>0.1777777777777778</v>
      </c>
      <c r="H4" s="23" t="n">
        <v>0.2037878787878788</v>
      </c>
      <c r="I4" s="23" t="n">
        <v>0.2101010101010101</v>
      </c>
    </row>
    <row r="5">
      <c r="A5" s="33" t="n">
        <v>44568</v>
      </c>
      <c r="B5" s="34" t="n">
        <v>6</v>
      </c>
      <c r="C5" s="23" t="n">
        <v>0.1666666666666667</v>
      </c>
      <c r="D5" s="23" t="n">
        <v>0.1084884179517268</v>
      </c>
      <c r="E5" s="23" t="n">
        <v>0.04380438043804381</v>
      </c>
      <c r="F5" s="23" t="n">
        <v>0.133963396339634</v>
      </c>
      <c r="G5" s="23" t="n">
        <v>0.144014401440144</v>
      </c>
      <c r="H5" s="23" t="n">
        <v>0.1614911491149115</v>
      </c>
      <c r="I5" s="23" t="n">
        <v>0.3702370237023702</v>
      </c>
    </row>
    <row r="6">
      <c r="A6" s="33" t="n">
        <v>44571</v>
      </c>
      <c r="B6" s="34" t="n">
        <v>6</v>
      </c>
      <c r="C6" s="23" t="n">
        <v>0.1666666666666667</v>
      </c>
      <c r="D6" s="23" t="n">
        <v>0.1193686332627421</v>
      </c>
      <c r="E6" s="23" t="n">
        <v>0.04961715160796325</v>
      </c>
      <c r="F6" s="23" t="n">
        <v>0.1205972434915773</v>
      </c>
      <c r="G6" s="23" t="n">
        <v>0.1384379785604901</v>
      </c>
      <c r="H6" s="23" t="n">
        <v>0.1555895865237366</v>
      </c>
      <c r="I6" s="23" t="n">
        <v>0.3975497702909648</v>
      </c>
    </row>
    <row r="7">
      <c r="A7" s="33" t="n">
        <v>44572</v>
      </c>
      <c r="B7" s="34" t="n">
        <v>6</v>
      </c>
      <c r="C7" s="23" t="n">
        <v>0.1666666666666667</v>
      </c>
      <c r="D7" s="23" t="n">
        <v>0.09675156289802862</v>
      </c>
      <c r="E7" s="23" t="n">
        <v>0.03078856424756519</v>
      </c>
      <c r="F7" s="23" t="n">
        <v>0.1310084825636192</v>
      </c>
      <c r="G7" s="23" t="n">
        <v>0.1646245680175935</v>
      </c>
      <c r="H7" s="23" t="n">
        <v>0.1862236883443292</v>
      </c>
      <c r="I7" s="23" t="n">
        <v>0.3267357838517122</v>
      </c>
    </row>
    <row r="8">
      <c r="A8" s="33" t="n">
        <v>44573</v>
      </c>
      <c r="B8" s="34" t="n">
        <v>6</v>
      </c>
      <c r="C8" s="23" t="n">
        <v>0.1666666666666667</v>
      </c>
      <c r="D8" s="23" t="n">
        <v>0.128768324078563</v>
      </c>
      <c r="E8" s="23" t="n">
        <v>0.04529392868615483</v>
      </c>
      <c r="F8" s="23" t="n">
        <v>0.1126726630260199</v>
      </c>
      <c r="G8" s="23" t="n">
        <v>0.1329906842274333</v>
      </c>
      <c r="H8" s="23" t="n">
        <v>0.1581272084805654</v>
      </c>
      <c r="I8" s="23" t="n">
        <v>0.416318663668487</v>
      </c>
    </row>
    <row r="9">
      <c r="A9" s="33" t="n">
        <v>44574</v>
      </c>
      <c r="B9" s="34" t="n">
        <v>6</v>
      </c>
      <c r="C9" s="23" t="n">
        <v>0.1666666666666667</v>
      </c>
      <c r="D9" s="23" t="n">
        <v>0.09323931172404315</v>
      </c>
      <c r="E9" s="23" t="n">
        <v>0.01414204902576996</v>
      </c>
      <c r="F9" s="23" t="n">
        <v>0.1228786926461345</v>
      </c>
      <c r="G9" s="23" t="n">
        <v>0.1928032683846637</v>
      </c>
      <c r="H9" s="23" t="n">
        <v>0.2181803896920176</v>
      </c>
      <c r="I9" s="23" t="n">
        <v>0.2740414833438089</v>
      </c>
    </row>
    <row r="10">
      <c r="A10" s="33" t="n">
        <v>44575</v>
      </c>
      <c r="B10" s="34" t="n">
        <v>6</v>
      </c>
      <c r="C10" s="23" t="n">
        <v>0.1666666666666667</v>
      </c>
      <c r="D10" s="23" t="n">
        <v>0.1030102823826355</v>
      </c>
      <c r="E10" s="23" t="n">
        <v>0.005678421996413628</v>
      </c>
      <c r="F10" s="23" t="n">
        <v>0.1063956963538553</v>
      </c>
      <c r="G10" s="23" t="n">
        <v>0.2030783024506874</v>
      </c>
      <c r="H10" s="23" t="n">
        <v>0.2387925881649731</v>
      </c>
      <c r="I10" s="23" t="n">
        <v>0.2632994620442319</v>
      </c>
    </row>
    <row r="11">
      <c r="A11" s="33" t="n">
        <v>44578</v>
      </c>
      <c r="B11" s="34" t="n">
        <v>7</v>
      </c>
      <c r="C11" s="23" t="n">
        <v>0.1428571428571428</v>
      </c>
      <c r="D11" s="23" t="n">
        <v>0.07710972568706347</v>
      </c>
      <c r="E11" s="23" t="n">
        <v>0.004087591240875913</v>
      </c>
      <c r="F11" s="23" t="n">
        <v>0.1145985401459854</v>
      </c>
      <c r="G11" s="23" t="n">
        <v>0.1491970802919708</v>
      </c>
      <c r="H11" s="23" t="n">
        <v>0.1963503649635037</v>
      </c>
      <c r="I11" s="23" t="n">
        <v>0.2248175182481752</v>
      </c>
    </row>
    <row r="12">
      <c r="A12" s="33" t="n">
        <v>44579</v>
      </c>
      <c r="B12" s="34" t="n">
        <v>7</v>
      </c>
      <c r="C12" s="23" t="n">
        <v>0.1428571428571428</v>
      </c>
      <c r="D12" s="23" t="n">
        <v>0.08534921254046307</v>
      </c>
      <c r="E12" s="23" t="n">
        <v>0.004915514592933948</v>
      </c>
      <c r="F12" s="23" t="n">
        <v>0.1119815668202765</v>
      </c>
      <c r="G12" s="23" t="n">
        <v>0.141321044546851</v>
      </c>
      <c r="H12" s="23" t="n">
        <v>0.1720430107526882</v>
      </c>
      <c r="I12" s="23" t="n">
        <v>0.2857142857142857</v>
      </c>
    </row>
    <row r="13">
      <c r="A13" s="33" t="n">
        <v>44580</v>
      </c>
      <c r="B13" s="34" t="n">
        <v>7</v>
      </c>
      <c r="C13" s="23" t="n">
        <v>0.1428571428571428</v>
      </c>
      <c r="D13" s="23" t="n">
        <v>0.07908921819779301</v>
      </c>
      <c r="E13" s="23" t="n">
        <v>0.002459268367660621</v>
      </c>
      <c r="F13" s="23" t="n">
        <v>0.1115893021826007</v>
      </c>
      <c r="G13" s="23" t="n">
        <v>0.1696895173685828</v>
      </c>
      <c r="H13" s="23" t="n">
        <v>0.1756839840147556</v>
      </c>
      <c r="I13" s="23" t="n">
        <v>0.2533046418690439</v>
      </c>
    </row>
    <row r="14">
      <c r="A14" s="33" t="n">
        <v>44581</v>
      </c>
      <c r="B14" s="34" t="n">
        <v>7</v>
      </c>
      <c r="C14" s="23" t="n">
        <v>0.1428571428571428</v>
      </c>
      <c r="D14" s="23" t="n">
        <v>0.09678034456221939</v>
      </c>
      <c r="E14" s="23" t="n">
        <v>0.002819548872180451</v>
      </c>
      <c r="F14" s="23" t="n">
        <v>0.1072994987468672</v>
      </c>
      <c r="G14" s="23" t="n">
        <v>0.1237468671679198</v>
      </c>
      <c r="H14" s="23" t="n">
        <v>0.1727756892230576</v>
      </c>
      <c r="I14" s="23" t="n">
        <v>0.3132832080200501</v>
      </c>
    </row>
    <row r="15">
      <c r="A15" s="33" t="n">
        <v>44582</v>
      </c>
      <c r="B15" s="34" t="n">
        <v>5</v>
      </c>
      <c r="C15" s="23" t="n">
        <v>0.2</v>
      </c>
      <c r="D15" s="23" t="n">
        <v>0.07889624946274348</v>
      </c>
      <c r="E15" s="23" t="n">
        <v>0.1135404679708477</v>
      </c>
      <c r="F15" s="23" t="n">
        <v>0.1476793248945148</v>
      </c>
      <c r="G15" s="23" t="n">
        <v>0.2013808975834292</v>
      </c>
      <c r="H15" s="23" t="n">
        <v>0.2174913693901036</v>
      </c>
      <c r="I15" s="23" t="n">
        <v>0.3199079401611047</v>
      </c>
    </row>
    <row r="16">
      <c r="A16" s="33" t="n">
        <v>44585</v>
      </c>
      <c r="B16" s="34" t="n">
        <v>5</v>
      </c>
      <c r="C16" s="23" t="n">
        <v>0.2</v>
      </c>
      <c r="D16" s="23" t="n">
        <v>0.1255397102515791</v>
      </c>
      <c r="E16" s="23" t="n">
        <v>0.1006622516556291</v>
      </c>
      <c r="F16" s="23" t="n">
        <v>0.1264900662251656</v>
      </c>
      <c r="G16" s="23" t="n">
        <v>0.1721854304635762</v>
      </c>
      <c r="H16" s="23" t="n">
        <v>0.1844370860927152</v>
      </c>
      <c r="I16" s="23" t="n">
        <v>0.4162251655629139</v>
      </c>
    </row>
    <row r="17">
      <c r="A17" s="33" t="n">
        <v>44586</v>
      </c>
      <c r="B17" s="34" t="n">
        <v>5</v>
      </c>
      <c r="C17" s="23" t="n">
        <v>0.2</v>
      </c>
      <c r="D17" s="23" t="n">
        <v>0.1124588494075113</v>
      </c>
      <c r="E17" s="23" t="n">
        <v>0.05470914127423823</v>
      </c>
      <c r="F17" s="23" t="n">
        <v>0.1121883656509695</v>
      </c>
      <c r="G17" s="23" t="n">
        <v>0.2430747922437673</v>
      </c>
      <c r="H17" s="23" t="n">
        <v>0.2645429362880887</v>
      </c>
      <c r="I17" s="23" t="n">
        <v>0.3254847645429363</v>
      </c>
    </row>
    <row r="18">
      <c r="A18" s="33" t="n">
        <v>44587</v>
      </c>
      <c r="B18" s="34" t="n">
        <v>7</v>
      </c>
      <c r="C18" s="23" t="n">
        <v>0.1428571428571428</v>
      </c>
      <c r="D18" s="23" t="n">
        <v>0.0657069199846778</v>
      </c>
      <c r="E18" s="23" t="n">
        <v>0.04737295434969854</v>
      </c>
      <c r="F18" s="23" t="n">
        <v>0.1000574217628481</v>
      </c>
      <c r="G18" s="23" t="n">
        <v>0.1349411426930807</v>
      </c>
      <c r="H18" s="23" t="n">
        <v>0.1936548952052828</v>
      </c>
      <c r="I18" s="23" t="n">
        <v>0.2302612690209589</v>
      </c>
    </row>
    <row r="19">
      <c r="A19" s="33" t="n">
        <v>44588</v>
      </c>
      <c r="B19" s="34" t="n">
        <v>7</v>
      </c>
      <c r="C19" s="23" t="n">
        <v>0.1428571428571428</v>
      </c>
      <c r="D19" s="23" t="n">
        <v>0.1103713086184949</v>
      </c>
      <c r="E19" s="23" t="n">
        <v>0.02403978999723681</v>
      </c>
      <c r="F19" s="23" t="n">
        <v>0.06382978723404255</v>
      </c>
      <c r="G19" s="23" t="n">
        <v>0.1061066592981487</v>
      </c>
      <c r="H19" s="23" t="n">
        <v>0.2127659574468085</v>
      </c>
      <c r="I19" s="23" t="n">
        <v>0.3166620613429124</v>
      </c>
    </row>
    <row r="20">
      <c r="A20" s="33" t="n">
        <v>44589</v>
      </c>
      <c r="B20" s="34" t="n">
        <v>8</v>
      </c>
      <c r="C20" s="23" t="n">
        <v>0.125</v>
      </c>
      <c r="D20" s="23" t="n">
        <v>0.1206438054150982</v>
      </c>
      <c r="E20" s="23" t="n">
        <v>0.01110425663170882</v>
      </c>
      <c r="F20" s="23" t="n">
        <v>0.03295290972650627</v>
      </c>
      <c r="G20" s="23" t="n">
        <v>0.07269175406127905</v>
      </c>
      <c r="H20" s="23" t="n">
        <v>0.2110322845979848</v>
      </c>
      <c r="I20" s="23" t="n">
        <v>0.3187332922064569</v>
      </c>
    </row>
    <row r="21">
      <c r="A21" s="33" t="n">
        <v>44599</v>
      </c>
      <c r="B21" s="34" t="n">
        <v>8</v>
      </c>
      <c r="C21" s="23" t="n">
        <v>0.125</v>
      </c>
      <c r="D21" s="23" t="n">
        <v>0.1357030434763983</v>
      </c>
      <c r="E21" s="23" t="n">
        <v>0.009291893623838513</v>
      </c>
      <c r="F21" s="23" t="n">
        <v>0.04117270105735341</v>
      </c>
      <c r="G21" s="23" t="n">
        <v>0.04790131368151233</v>
      </c>
      <c r="H21" s="23" t="n">
        <v>0.1944889458506889</v>
      </c>
      <c r="I21" s="23" t="n">
        <v>0.3675104133290612</v>
      </c>
    </row>
    <row r="22">
      <c r="A22" s="33" t="n">
        <v>44600</v>
      </c>
      <c r="B22" s="34" t="n">
        <v>8</v>
      </c>
      <c r="C22" s="23" t="n">
        <v>0.125</v>
      </c>
      <c r="D22" s="23" t="n">
        <v>0.1496486011184536</v>
      </c>
      <c r="E22" s="23" t="n">
        <v>0.00594679186228482</v>
      </c>
      <c r="F22" s="23" t="n">
        <v>0.02683881064162754</v>
      </c>
      <c r="G22" s="23" t="n">
        <v>0.03724569640062598</v>
      </c>
      <c r="H22" s="23" t="n">
        <v>0.2070422535211268</v>
      </c>
      <c r="I22" s="23" t="n">
        <v>0.3884194053208138</v>
      </c>
    </row>
    <row r="23">
      <c r="A23" s="33" t="n">
        <v>44601</v>
      </c>
      <c r="B23" s="34" t="n">
        <v>8</v>
      </c>
      <c r="C23" s="23" t="n">
        <v>0.125</v>
      </c>
      <c r="D23" s="23" t="n">
        <v>0.1504791712468248</v>
      </c>
      <c r="E23" s="23" t="n">
        <v>0.005857087075361187</v>
      </c>
      <c r="F23" s="23" t="n">
        <v>0.02538071065989848</v>
      </c>
      <c r="G23" s="23" t="n">
        <v>0.04334244435767279</v>
      </c>
      <c r="H23" s="23" t="n">
        <v>0.1864506052323311</v>
      </c>
      <c r="I23" s="23" t="n">
        <v>0.4029675907848497</v>
      </c>
    </row>
    <row r="24">
      <c r="A24" s="33" t="n">
        <v>44602</v>
      </c>
      <c r="B24" s="34" t="n">
        <v>8</v>
      </c>
      <c r="C24" s="23" t="n">
        <v>0.125</v>
      </c>
      <c r="D24" s="23" t="n">
        <v>0.1596472365455396</v>
      </c>
      <c r="E24" s="23" t="n">
        <v>0.005376344086021506</v>
      </c>
      <c r="F24" s="23" t="n">
        <v>0.02112135176651306</v>
      </c>
      <c r="G24" s="23" t="n">
        <v>0.03052995391705069</v>
      </c>
      <c r="H24" s="23" t="n">
        <v>0.1975806451612903</v>
      </c>
      <c r="I24" s="23" t="n">
        <v>0.412826420890937</v>
      </c>
    </row>
    <row r="25">
      <c r="A25" s="33" t="n">
        <v>44603</v>
      </c>
      <c r="B25" s="34" t="n">
        <v>8</v>
      </c>
      <c r="C25" s="23" t="n">
        <v>0.125</v>
      </c>
      <c r="D25" s="23" t="n">
        <v>0.1683333255959331</v>
      </c>
      <c r="E25" s="23" t="n">
        <v>0.002008032128514056</v>
      </c>
      <c r="F25" s="23" t="n">
        <v>0.009789156626506024</v>
      </c>
      <c r="G25" s="23" t="n">
        <v>0.0212516733601071</v>
      </c>
      <c r="H25" s="23" t="n">
        <v>0.2214692101740295</v>
      </c>
      <c r="I25" s="23" t="n">
        <v>0.4193440428380187</v>
      </c>
    </row>
    <row r="26">
      <c r="A26" s="33" t="n">
        <v>44606</v>
      </c>
      <c r="B26" s="34" t="n">
        <v>8</v>
      </c>
      <c r="C26" s="23" t="n">
        <v>0.125</v>
      </c>
      <c r="D26" s="23" t="n">
        <v>0.1654647971644058</v>
      </c>
      <c r="E26" s="23" t="n">
        <v>0.001330849081714134</v>
      </c>
      <c r="F26" s="23" t="n">
        <v>0.004990684056428001</v>
      </c>
      <c r="G26" s="23" t="n">
        <v>0.02528613255256854</v>
      </c>
      <c r="H26" s="23" t="n">
        <v>0.2358929997338302</v>
      </c>
      <c r="I26" s="23" t="n">
        <v>0.4029811019430397</v>
      </c>
    </row>
    <row r="27">
      <c r="A27" s="33" t="n">
        <v>44607</v>
      </c>
      <c r="B27" s="34" t="n">
        <v>8</v>
      </c>
      <c r="C27" s="23" t="n">
        <v>0.125</v>
      </c>
      <c r="D27" s="23" t="n">
        <v>0.1771696850694748</v>
      </c>
      <c r="E27" s="23" t="n">
        <v>0.0006743088334457181</v>
      </c>
      <c r="F27" s="23" t="n">
        <v>0.002950101146325017</v>
      </c>
      <c r="G27" s="23" t="n">
        <v>0.01331759946055293</v>
      </c>
      <c r="H27" s="23" t="n">
        <v>0.224881995954147</v>
      </c>
      <c r="I27" s="23" t="n">
        <v>0.4349291975724882</v>
      </c>
    </row>
    <row r="28">
      <c r="A28" s="33" t="n">
        <v>44608</v>
      </c>
      <c r="B28" s="34" t="n">
        <v>8</v>
      </c>
      <c r="C28" s="23" t="n">
        <v>0.125</v>
      </c>
      <c r="D28" s="23" t="n">
        <v>0.183855533562559</v>
      </c>
      <c r="E28" s="23" t="n">
        <v>0.000379794910748196</v>
      </c>
      <c r="F28" s="23" t="n">
        <v>0.002183820736802127</v>
      </c>
      <c r="G28" s="23" t="n">
        <v>0.007595898214963919</v>
      </c>
      <c r="H28" s="23" t="n">
        <v>0.217147740220281</v>
      </c>
      <c r="I28" s="23" t="n">
        <v>0.4527155336118496</v>
      </c>
    </row>
    <row r="29">
      <c r="A29" s="33" t="n">
        <v>44609</v>
      </c>
      <c r="B29" s="34" t="n">
        <v>8</v>
      </c>
      <c r="C29" s="23" t="n">
        <v>0.125</v>
      </c>
      <c r="D29" s="23" t="n">
        <v>0.190695317898684</v>
      </c>
      <c r="E29" s="23" t="n">
        <v>0.0004152823920265781</v>
      </c>
      <c r="F29" s="23" t="n">
        <v>0.001038205980066445</v>
      </c>
      <c r="G29" s="23" t="n">
        <v>0.002699335548172758</v>
      </c>
      <c r="H29" s="23" t="n">
        <v>0.2086794019933555</v>
      </c>
      <c r="I29" s="23" t="n">
        <v>0.4700996677740864</v>
      </c>
    </row>
    <row r="30">
      <c r="A30" s="33" t="n">
        <v>44610</v>
      </c>
      <c r="B30" s="34" t="n">
        <v>0</v>
      </c>
      <c r="C30" s="23" t="n">
        <v>0</v>
      </c>
      <c r="D30" s="23" t="n">
        <v>0</v>
      </c>
      <c r="E30" s="23" t="n">
        <v>0</v>
      </c>
      <c r="F30" s="23" t="n">
        <v>0</v>
      </c>
      <c r="G30" s="23" t="n">
        <v>0</v>
      </c>
      <c r="H30" s="23" t="n">
        <v>0</v>
      </c>
      <c r="I30" s="23" t="n">
        <v>0</v>
      </c>
    </row>
    <row r="31">
      <c r="A31" s="33" t="n">
        <v>44613</v>
      </c>
      <c r="B31" s="34" t="n">
        <v>2</v>
      </c>
      <c r="C31" s="23" t="n">
        <v>0.5</v>
      </c>
      <c r="D31" s="23" t="n">
        <v>0.09522641465836024</v>
      </c>
      <c r="E31" s="23" t="n">
        <v>0.4326647564469914</v>
      </c>
      <c r="F31" s="23" t="n">
        <v>0.4663323782234957</v>
      </c>
      <c r="G31" s="23" t="n">
        <v>0.5</v>
      </c>
      <c r="H31" s="23" t="n">
        <v>0.5336676217765043</v>
      </c>
      <c r="I31" s="23" t="n">
        <v>0.5673352435530086</v>
      </c>
    </row>
    <row r="32">
      <c r="A32" s="33" t="n">
        <v>44614</v>
      </c>
      <c r="B32" s="34" t="n">
        <v>4</v>
      </c>
      <c r="C32" s="23" t="n">
        <v>0.25</v>
      </c>
      <c r="D32" s="23" t="n">
        <v>0.1147612955205301</v>
      </c>
      <c r="E32" s="23" t="n">
        <v>0.1239782016348774</v>
      </c>
      <c r="F32" s="23" t="n">
        <v>0.1883514986376022</v>
      </c>
      <c r="G32" s="23" t="n">
        <v>0.239441416893733</v>
      </c>
      <c r="H32" s="23" t="n">
        <v>0.3010899182561308</v>
      </c>
      <c r="I32" s="23" t="n">
        <v>0.3971389645776567</v>
      </c>
    </row>
    <row r="33">
      <c r="A33" s="33" t="n">
        <v>44615</v>
      </c>
      <c r="B33" s="34" t="n">
        <v>6</v>
      </c>
      <c r="C33" s="23" t="n">
        <v>0.1666666666666667</v>
      </c>
      <c r="D33" s="23" t="n">
        <v>0.05897440814756099</v>
      </c>
      <c r="E33" s="23" t="n">
        <v>0.09323671497584542</v>
      </c>
      <c r="F33" s="23" t="n">
        <v>0.128743961352657</v>
      </c>
      <c r="G33" s="23" t="n">
        <v>0.16256038647343</v>
      </c>
      <c r="H33" s="23" t="n">
        <v>0.1963768115942029</v>
      </c>
      <c r="I33" s="23" t="n">
        <v>0.2565217391304348</v>
      </c>
    </row>
    <row r="34">
      <c r="A34" s="33" t="n">
        <v>44616</v>
      </c>
      <c r="B34" s="34" t="n">
        <v>6</v>
      </c>
      <c r="C34" s="23" t="n">
        <v>0.1666666666666667</v>
      </c>
      <c r="D34" s="23" t="n">
        <v>0.08956527138753655</v>
      </c>
      <c r="E34" s="23" t="n">
        <v>0.04450177362141245</v>
      </c>
      <c r="F34" s="23" t="n">
        <v>0.09771041599484037</v>
      </c>
      <c r="G34" s="23" t="n">
        <v>0.191389874234118</v>
      </c>
      <c r="H34" s="23" t="n">
        <v>0.2287165430506288</v>
      </c>
      <c r="I34" s="23" t="n">
        <v>0.2650757820058046</v>
      </c>
    </row>
    <row r="35">
      <c r="A35" s="33" t="n">
        <v>44617</v>
      </c>
      <c r="B35" s="34" t="n">
        <v>6</v>
      </c>
      <c r="C35" s="23" t="n">
        <v>0.1666666666666667</v>
      </c>
      <c r="D35" s="23" t="n">
        <v>0.112120297776228</v>
      </c>
      <c r="E35" s="23" t="n">
        <v>0.0491564863292612</v>
      </c>
      <c r="F35" s="23" t="n">
        <v>0.08726003490401396</v>
      </c>
      <c r="G35" s="23" t="n">
        <v>0.1385980221058755</v>
      </c>
      <c r="H35" s="23" t="n">
        <v>0.2300756253635835</v>
      </c>
      <c r="I35" s="23" t="n">
        <v>0.3429319371727749</v>
      </c>
    </row>
    <row r="36">
      <c r="A36" s="33" t="n">
        <v>44620</v>
      </c>
      <c r="B36" s="34" t="n">
        <v>6</v>
      </c>
      <c r="C36" s="23" t="n">
        <v>0.1666666666666667</v>
      </c>
      <c r="D36" s="23" t="n">
        <v>0.1130656278911042</v>
      </c>
      <c r="E36" s="23" t="n">
        <v>0.05099067599067599</v>
      </c>
      <c r="F36" s="23" t="n">
        <v>0.08828671328671329</v>
      </c>
      <c r="G36" s="23" t="n">
        <v>0.1369463869463869</v>
      </c>
      <c r="H36" s="23" t="n">
        <v>0.2229749417249417</v>
      </c>
      <c r="I36" s="23" t="n">
        <v>0.3513986013986014</v>
      </c>
    </row>
    <row r="37">
      <c r="A37" s="33" t="n">
        <v>44621</v>
      </c>
      <c r="B37" s="34" t="n">
        <v>6</v>
      </c>
      <c r="C37" s="23" t="n">
        <v>0.1666666666666667</v>
      </c>
      <c r="D37" s="23" t="n">
        <v>0.143957724263842</v>
      </c>
      <c r="E37" s="23" t="n">
        <v>0.06722951844903065</v>
      </c>
      <c r="F37" s="23" t="n">
        <v>0.09029080675422139</v>
      </c>
      <c r="G37" s="23" t="n">
        <v>0.1144465290806754</v>
      </c>
      <c r="H37" s="23" t="n">
        <v>0.1557223264540338</v>
      </c>
      <c r="I37" s="23" t="n">
        <v>0.4521575984990619</v>
      </c>
    </row>
    <row r="38">
      <c r="A38" s="33" t="n">
        <v>44622</v>
      </c>
      <c r="B38" s="34" t="n">
        <v>6</v>
      </c>
      <c r="C38" s="23" t="n">
        <v>0.1666666666666667</v>
      </c>
      <c r="D38" s="23" t="n">
        <v>0.1147972971044921</v>
      </c>
      <c r="E38" s="23" t="n">
        <v>0.04699738903394256</v>
      </c>
      <c r="F38" s="23" t="n">
        <v>0.08714099216710183</v>
      </c>
      <c r="G38" s="23" t="n">
        <v>0.1406657963446475</v>
      </c>
      <c r="H38" s="23" t="n">
        <v>0.2196475195822454</v>
      </c>
      <c r="I38" s="23" t="n">
        <v>0.3563968668407311</v>
      </c>
    </row>
    <row r="39">
      <c r="A39" s="33" t="n">
        <v>44623</v>
      </c>
      <c r="B39" s="34" t="n">
        <v>6</v>
      </c>
      <c r="C39" s="23" t="n">
        <v>0.1666666666666667</v>
      </c>
      <c r="D39" s="23" t="n">
        <v>0.1076839072876306</v>
      </c>
      <c r="E39" s="23" t="n">
        <v>0.03341902313624678</v>
      </c>
      <c r="F39" s="23" t="n">
        <v>0.07888817480719795</v>
      </c>
      <c r="G39" s="23" t="n">
        <v>0.1735218508997429</v>
      </c>
      <c r="H39" s="23" t="n">
        <v>0.2541773778920309</v>
      </c>
      <c r="I39" s="23" t="n">
        <v>0.2911311053984576</v>
      </c>
    </row>
    <row r="40">
      <c r="A40" s="33" t="n">
        <v>44624</v>
      </c>
      <c r="B40" s="34" t="n">
        <v>6</v>
      </c>
      <c r="C40" s="23" t="n">
        <v>0.1666666666666667</v>
      </c>
      <c r="D40" s="23" t="n">
        <v>0.1345186441759241</v>
      </c>
      <c r="E40" s="23" t="n">
        <v>0.01730712819008507</v>
      </c>
      <c r="F40" s="23" t="n">
        <v>0.0633616896450572</v>
      </c>
      <c r="G40" s="23" t="n">
        <v>0.1682311528307422</v>
      </c>
      <c r="H40" s="23" t="n">
        <v>0.2216192431798181</v>
      </c>
      <c r="I40" s="23" t="n">
        <v>0.3784100909357583</v>
      </c>
    </row>
    <row r="41">
      <c r="A41" s="33" t="n">
        <v>44627</v>
      </c>
      <c r="B41" s="34" t="n">
        <v>7</v>
      </c>
      <c r="C41" s="23" t="n">
        <v>0.1428571428571428</v>
      </c>
      <c r="D41" s="23" t="n">
        <v>0.170058811308075</v>
      </c>
      <c r="E41" s="23" t="n">
        <v>0.002907399331298154</v>
      </c>
      <c r="F41" s="23" t="n">
        <v>0.0122837621747347</v>
      </c>
      <c r="G41" s="23" t="n">
        <v>0.08358773077482193</v>
      </c>
      <c r="H41" s="23" t="n">
        <v>0.2096234917865969</v>
      </c>
      <c r="I41" s="23" t="n">
        <v>0.4696903619712168</v>
      </c>
    </row>
    <row r="42">
      <c r="A42" s="33" t="n">
        <v>44628</v>
      </c>
      <c r="B42" s="34" t="n">
        <v>7</v>
      </c>
      <c r="C42" s="23" t="n">
        <v>0.1428571428571428</v>
      </c>
      <c r="D42" s="23" t="n">
        <v>0.1784216936780697</v>
      </c>
      <c r="E42" s="23" t="n">
        <v>0.001162913627233323</v>
      </c>
      <c r="F42" s="23" t="n">
        <v>0.00407019769531663</v>
      </c>
      <c r="G42" s="23" t="n">
        <v>0.09292737075800825</v>
      </c>
      <c r="H42" s="23" t="n">
        <v>0.2024526905592557</v>
      </c>
      <c r="I42" s="23" t="n">
        <v>0.4928639391056137</v>
      </c>
    </row>
    <row r="43">
      <c r="A43" s="33" t="n">
        <v>44629</v>
      </c>
      <c r="B43" s="34" t="n">
        <v>7</v>
      </c>
      <c r="C43" s="23" t="n">
        <v>0.1428571428571428</v>
      </c>
      <c r="D43" s="23" t="n">
        <v>0.1790067410961547</v>
      </c>
      <c r="E43" s="23" t="n">
        <v>0.0008446738620366026</v>
      </c>
      <c r="F43" s="23" t="n">
        <v>0.002627874237447208</v>
      </c>
      <c r="G43" s="23" t="n">
        <v>0.1004223369310183</v>
      </c>
      <c r="H43" s="23" t="n">
        <v>0.1989676208352886</v>
      </c>
      <c r="I43" s="23" t="n">
        <v>0.4955419990614735</v>
      </c>
    </row>
    <row r="44">
      <c r="A44" s="33" t="n">
        <v>44630</v>
      </c>
      <c r="B44" s="34" t="n">
        <v>7</v>
      </c>
      <c r="C44" s="23" t="n">
        <v>0.1428571428571428</v>
      </c>
      <c r="D44" s="23" t="n">
        <v>0.1783214327288316</v>
      </c>
      <c r="E44" s="23" t="n">
        <v>0.0007017543859649122</v>
      </c>
      <c r="F44" s="23" t="n">
        <v>0.001578947368421053</v>
      </c>
      <c r="G44" s="23" t="n">
        <v>0.09345029239766083</v>
      </c>
      <c r="H44" s="23" t="n">
        <v>0.2069590643274854</v>
      </c>
      <c r="I44" s="23" t="n">
        <v>0.4887719298245614</v>
      </c>
    </row>
    <row r="45">
      <c r="A45" s="33" t="n">
        <v>44631</v>
      </c>
      <c r="B45" s="34" t="n">
        <v>7</v>
      </c>
      <c r="C45" s="23" t="n">
        <v>0.1428571428571428</v>
      </c>
      <c r="D45" s="23" t="n">
        <v>0.17639838936455</v>
      </c>
      <c r="E45" s="23" t="n">
        <v>0.0009083830781209447</v>
      </c>
      <c r="F45" s="23" t="n">
        <v>0.002919802751103037</v>
      </c>
      <c r="G45" s="23" t="n">
        <v>0.09395276407993772</v>
      </c>
      <c r="H45" s="23" t="n">
        <v>0.2078899558785362</v>
      </c>
      <c r="I45" s="23" t="n">
        <v>0.4835193355826629</v>
      </c>
    </row>
    <row r="46">
      <c r="A46" s="33" t="n">
        <v>44634</v>
      </c>
      <c r="B46" s="34" t="n">
        <v>7</v>
      </c>
      <c r="C46" s="23" t="n">
        <v>0.1428571428571428</v>
      </c>
      <c r="D46" s="23" t="n">
        <v>0.1802178432758564</v>
      </c>
      <c r="E46" s="23" t="n">
        <v>0.0002631809807877884</v>
      </c>
      <c r="F46" s="23" t="n">
        <v>0.000657952451969471</v>
      </c>
      <c r="G46" s="23" t="n">
        <v>0.1054478463023072</v>
      </c>
      <c r="H46" s="23" t="n">
        <v>0.1971225546100535</v>
      </c>
      <c r="I46" s="23" t="n">
        <v>0.498727958592859</v>
      </c>
    </row>
    <row r="47">
      <c r="A47" s="33" t="n">
        <v>44635</v>
      </c>
      <c r="B47" s="34" t="n">
        <v>7</v>
      </c>
      <c r="C47" s="23" t="n">
        <v>0.1428571428571428</v>
      </c>
      <c r="D47" s="23" t="n">
        <v>0.1801629317089474</v>
      </c>
      <c r="E47" s="23" t="n">
        <v>0.0001112718370980305</v>
      </c>
      <c r="F47" s="23" t="n">
        <v>0.000222543674196061</v>
      </c>
      <c r="G47" s="23" t="n">
        <v>0.1242906420385001</v>
      </c>
      <c r="H47" s="23" t="n">
        <v>0.1862968732613776</v>
      </c>
      <c r="I47" s="23" t="n">
        <v>0.5025592522532547</v>
      </c>
    </row>
    <row r="48">
      <c r="A48" s="33" t="n">
        <v>44636</v>
      </c>
      <c r="B48" s="34" t="n">
        <v>7</v>
      </c>
      <c r="C48" s="23" t="n">
        <v>0.1428571428571428</v>
      </c>
      <c r="D48" s="23" t="n">
        <v>0.1817014608740079</v>
      </c>
      <c r="E48" s="23" t="n">
        <v>0.00016359918200409</v>
      </c>
      <c r="F48" s="23" t="n">
        <v>0.0002044989775051125</v>
      </c>
      <c r="G48" s="23" t="n">
        <v>0.1047034764826176</v>
      </c>
      <c r="H48" s="23" t="n">
        <v>0.1958282208588957</v>
      </c>
      <c r="I48" s="23" t="n">
        <v>0.5030674846625767</v>
      </c>
    </row>
    <row r="49">
      <c r="A49" s="33" t="n">
        <v>44637</v>
      </c>
      <c r="B49" s="34" t="n">
        <v>7</v>
      </c>
      <c r="C49" s="23" t="n">
        <v>0.1428571428571428</v>
      </c>
      <c r="D49" s="23" t="n">
        <v>0.1789520649226078</v>
      </c>
      <c r="E49" s="23" t="n">
        <v>0.0002066115702479339</v>
      </c>
      <c r="F49" s="23" t="n">
        <v>0.0002582644628099174</v>
      </c>
      <c r="G49" s="23" t="n">
        <v>0.1</v>
      </c>
      <c r="H49" s="23" t="n">
        <v>0.2038739669421488</v>
      </c>
      <c r="I49" s="23" t="n">
        <v>0.4915289256198347</v>
      </c>
    </row>
    <row r="50">
      <c r="A50" s="33" t="n">
        <v>44638</v>
      </c>
      <c r="B50" s="34" t="n">
        <v>1</v>
      </c>
      <c r="C50" s="23" t="n">
        <v>1</v>
      </c>
      <c r="D50" s="23" t="n">
        <v>0</v>
      </c>
      <c r="E50" s="23" t="n">
        <v>1</v>
      </c>
      <c r="F50" s="23" t="n">
        <v>1</v>
      </c>
      <c r="G50" s="23" t="n">
        <v>1</v>
      </c>
      <c r="H50" s="23" t="n">
        <v>1</v>
      </c>
      <c r="I50" s="23" t="n">
        <v>1</v>
      </c>
    </row>
    <row r="51">
      <c r="A51" s="33" t="n">
        <v>44641</v>
      </c>
      <c r="B51" s="34" t="n">
        <v>3</v>
      </c>
      <c r="C51" s="23" t="n">
        <v>0.3333333333333333</v>
      </c>
      <c r="D51" s="23" t="n">
        <v>0.1351356275626876</v>
      </c>
      <c r="E51" s="23" t="n">
        <v>0.2125398512221041</v>
      </c>
      <c r="F51" s="23" t="n">
        <v>0.2603613177470776</v>
      </c>
      <c r="G51" s="23" t="n">
        <v>0.308182784272051</v>
      </c>
      <c r="H51" s="23" t="n">
        <v>0.3937300743889479</v>
      </c>
      <c r="I51" s="23" t="n">
        <v>0.4792773645058448</v>
      </c>
    </row>
    <row r="52">
      <c r="A52" s="33" t="n">
        <v>44642</v>
      </c>
      <c r="B52" s="34" t="n">
        <v>3</v>
      </c>
      <c r="C52" s="23" t="n">
        <v>0.3333333333333333</v>
      </c>
      <c r="D52" s="23" t="n">
        <v>0.07116284910214149</v>
      </c>
      <c r="E52" s="23" t="n">
        <v>0.2723531612420501</v>
      </c>
      <c r="F52" s="23" t="n">
        <v>0.294238683127572</v>
      </c>
      <c r="G52" s="23" t="n">
        <v>0.3161242050130939</v>
      </c>
      <c r="H52" s="23" t="n">
        <v>0.3638234193789749</v>
      </c>
      <c r="I52" s="23" t="n">
        <v>0.411522633744856</v>
      </c>
    </row>
    <row r="53">
      <c r="A53" s="33" t="n">
        <v>44643</v>
      </c>
      <c r="B53" s="34" t="n">
        <v>5</v>
      </c>
      <c r="C53" s="23" t="n">
        <v>0.2</v>
      </c>
      <c r="D53" s="23" t="n">
        <v>0.07208122300317783</v>
      </c>
      <c r="E53" s="23" t="n">
        <v>0.08585700905401186</v>
      </c>
      <c r="F53" s="23" t="n">
        <v>0.176709334998439</v>
      </c>
      <c r="G53" s="23" t="n">
        <v>0.228535747736497</v>
      </c>
      <c r="H53" s="23" t="n">
        <v>0.2391507961286294</v>
      </c>
      <c r="I53" s="23" t="n">
        <v>0.2697471120824227</v>
      </c>
    </row>
    <row r="54">
      <c r="A54" s="33" t="n">
        <v>44644</v>
      </c>
      <c r="B54" s="34" t="n">
        <v>5</v>
      </c>
      <c r="C54" s="23" t="n">
        <v>0.2</v>
      </c>
      <c r="D54" s="23" t="n">
        <v>0.1093633346914746</v>
      </c>
      <c r="E54" s="23" t="n">
        <v>0.05430220356768101</v>
      </c>
      <c r="F54" s="23" t="n">
        <v>0.1555613850996852</v>
      </c>
      <c r="G54" s="23" t="n">
        <v>0.2006820566631689</v>
      </c>
      <c r="H54" s="23" t="n">
        <v>0.2368835257082896</v>
      </c>
      <c r="I54" s="23" t="n">
        <v>0.3525708289611753</v>
      </c>
    </row>
    <row r="55">
      <c r="A55" s="33" t="n">
        <v>44645</v>
      </c>
      <c r="B55" s="34" t="n">
        <v>7</v>
      </c>
      <c r="C55" s="23" t="n">
        <v>0.1428571428571428</v>
      </c>
      <c r="D55" s="23" t="n">
        <v>0.121157542998713</v>
      </c>
      <c r="E55" s="23" t="n">
        <v>0.02041567040647416</v>
      </c>
      <c r="F55" s="23" t="n">
        <v>0.07173073386058487</v>
      </c>
      <c r="G55" s="23" t="n">
        <v>0.09324995401876035</v>
      </c>
      <c r="H55" s="23" t="n">
        <v>0.1807982343203973</v>
      </c>
      <c r="I55" s="23" t="n">
        <v>0.3812764392128012</v>
      </c>
    </row>
    <row r="56">
      <c r="A56" s="33" t="n">
        <v>44648</v>
      </c>
      <c r="B56" s="34" t="n">
        <v>7</v>
      </c>
      <c r="C56" s="23" t="n">
        <v>0.1428571428571428</v>
      </c>
      <c r="D56" s="23" t="n">
        <v>0.1029883519836104</v>
      </c>
      <c r="E56" s="23" t="n">
        <v>0.01691006917755573</v>
      </c>
      <c r="F56" s="23" t="n">
        <v>0.08985395849346656</v>
      </c>
      <c r="G56" s="23" t="n">
        <v>0.1362029208301307</v>
      </c>
      <c r="H56" s="23" t="n">
        <v>0.1617986164488855</v>
      </c>
      <c r="I56" s="23" t="n">
        <v>0.3435818601076095</v>
      </c>
    </row>
    <row r="57">
      <c r="A57" s="33" t="n">
        <v>44649</v>
      </c>
      <c r="B57" s="34" t="n">
        <v>7</v>
      </c>
      <c r="C57" s="23" t="n">
        <v>0.1428571428571428</v>
      </c>
      <c r="D57" s="23" t="n">
        <v>0.1110328469082369</v>
      </c>
      <c r="E57" s="23" t="n">
        <v>0.01282631658367285</v>
      </c>
      <c r="F57" s="23" t="n">
        <v>0.07476988079070469</v>
      </c>
      <c r="G57" s="23" t="n">
        <v>0.1475780896333183</v>
      </c>
      <c r="H57" s="23" t="n">
        <v>0.1668930134299079</v>
      </c>
      <c r="I57" s="23" t="n">
        <v>0.3562698053417836</v>
      </c>
    </row>
    <row r="58">
      <c r="A58" s="33" t="n">
        <v>44650</v>
      </c>
      <c r="B58" s="34" t="n">
        <v>7</v>
      </c>
      <c r="C58" s="23" t="n">
        <v>0.1428571428571428</v>
      </c>
      <c r="D58" s="23" t="n">
        <v>0.08176104867002126</v>
      </c>
      <c r="E58" s="23" t="n">
        <v>0.04691794267765999</v>
      </c>
      <c r="F58" s="23" t="n">
        <v>0.07793482528464861</v>
      </c>
      <c r="G58" s="23" t="n">
        <v>0.1258343148802513</v>
      </c>
      <c r="H58" s="23" t="n">
        <v>0.2055359246171967</v>
      </c>
      <c r="I58" s="23" t="n">
        <v>0.2603062426383981</v>
      </c>
    </row>
    <row r="59">
      <c r="A59" s="33" t="n">
        <v>44651</v>
      </c>
      <c r="B59" s="34" t="n">
        <v>7</v>
      </c>
      <c r="C59" s="23" t="n">
        <v>0.1428571428571428</v>
      </c>
      <c r="D59" s="23" t="n">
        <v>0.07526293374511907</v>
      </c>
      <c r="E59" s="23" t="n">
        <v>0.03424378312270689</v>
      </c>
      <c r="F59" s="23" t="n">
        <v>0.09651447207501018</v>
      </c>
      <c r="G59" s="23" t="n">
        <v>0.1518548715858133</v>
      </c>
      <c r="H59" s="23" t="n">
        <v>0.1850794944965349</v>
      </c>
      <c r="I59" s="23" t="n">
        <v>0.2507134121483897</v>
      </c>
    </row>
    <row r="60">
      <c r="A60" s="33" t="n">
        <v>44652</v>
      </c>
      <c r="B60" s="34" t="n">
        <v>7</v>
      </c>
      <c r="C60" s="23" t="n">
        <v>0.1428571428571428</v>
      </c>
      <c r="D60" s="23" t="n">
        <v>0.09289550593326254</v>
      </c>
      <c r="E60" s="23" t="n">
        <v>0.04891423557797762</v>
      </c>
      <c r="F60" s="23" t="n">
        <v>0.06711998245229217</v>
      </c>
      <c r="G60" s="23" t="n">
        <v>0.1248080719456021</v>
      </c>
      <c r="H60" s="23" t="n">
        <v>0.1977407326168019</v>
      </c>
      <c r="I60" s="23" t="n">
        <v>0.2965562623382321</v>
      </c>
    </row>
    <row r="61">
      <c r="A61" s="33" t="n">
        <v>44657</v>
      </c>
      <c r="B61" s="34" t="n">
        <v>7</v>
      </c>
      <c r="C61" s="23" t="n">
        <v>0.1428571428571428</v>
      </c>
      <c r="D61" s="23" t="n">
        <v>0.0850643242777793</v>
      </c>
      <c r="E61" s="23" t="n">
        <v>0.03559563360227812</v>
      </c>
      <c r="F61" s="23" t="n">
        <v>0.07890365448504984</v>
      </c>
      <c r="G61" s="23" t="n">
        <v>0.1454674893213099</v>
      </c>
      <c r="H61" s="23" t="n">
        <v>0.1957759848125297</v>
      </c>
      <c r="I61" s="23" t="n">
        <v>0.269577598481253</v>
      </c>
    </row>
    <row r="62">
      <c r="A62" s="33" t="n">
        <v>44658</v>
      </c>
      <c r="B62" s="34" t="n">
        <v>7</v>
      </c>
      <c r="C62" s="23" t="n">
        <v>0.1428571428571428</v>
      </c>
      <c r="D62" s="23" t="n">
        <v>0.08733157593720757</v>
      </c>
      <c r="E62" s="23" t="n">
        <v>0.01892965646179014</v>
      </c>
      <c r="F62" s="23" t="n">
        <v>0.09044169198410844</v>
      </c>
      <c r="G62" s="23" t="n">
        <v>0.1402196774947418</v>
      </c>
      <c r="H62" s="23" t="n">
        <v>0.1862584716055153</v>
      </c>
      <c r="I62" s="23" t="n">
        <v>0.2874503388642206</v>
      </c>
    </row>
    <row r="63">
      <c r="A63" s="33" t="n">
        <v>44659</v>
      </c>
      <c r="B63" s="34" t="n">
        <v>7</v>
      </c>
      <c r="C63" s="23" t="n">
        <v>0.1428571428571428</v>
      </c>
      <c r="D63" s="23" t="n">
        <v>0.08576290684483701</v>
      </c>
      <c r="E63" s="23" t="n">
        <v>0.0256</v>
      </c>
      <c r="F63" s="23" t="n">
        <v>0.08426666666666667</v>
      </c>
      <c r="G63" s="23" t="n">
        <v>0.148</v>
      </c>
      <c r="H63" s="23" t="n">
        <v>0.2009333333333334</v>
      </c>
      <c r="I63" s="23" t="n">
        <v>0.256</v>
      </c>
    </row>
    <row r="64">
      <c r="A64" s="33" t="n">
        <v>44662</v>
      </c>
      <c r="B64" s="34" t="n">
        <v>7</v>
      </c>
      <c r="C64" s="23" t="n">
        <v>0.1428571428571428</v>
      </c>
      <c r="D64" s="23" t="n">
        <v>0.1400529608131427</v>
      </c>
      <c r="E64" s="23" t="n">
        <v>0.003041689032027196</v>
      </c>
      <c r="F64" s="23" t="n">
        <v>0.0339058865628914</v>
      </c>
      <c r="G64" s="23" t="n">
        <v>0.1288244766505636</v>
      </c>
      <c r="H64" s="23" t="n">
        <v>0.1999463231347289</v>
      </c>
      <c r="I64" s="23" t="n">
        <v>0.4004294149221685</v>
      </c>
    </row>
    <row r="65">
      <c r="A65" s="33" t="n">
        <v>44663</v>
      </c>
      <c r="B65" s="34" t="n">
        <v>8</v>
      </c>
      <c r="C65" s="23" t="n">
        <v>0.125</v>
      </c>
      <c r="D65" s="23" t="n">
        <v>0.09581947886767728</v>
      </c>
      <c r="E65" s="23" t="n">
        <v>0.006847697756788666</v>
      </c>
      <c r="F65" s="23" t="n">
        <v>0.05578512396694214</v>
      </c>
      <c r="G65" s="23" t="n">
        <v>0.1144037780401417</v>
      </c>
      <c r="H65" s="23" t="n">
        <v>0.1651711924439197</v>
      </c>
      <c r="I65" s="23" t="n">
        <v>0.3031877213695395</v>
      </c>
    </row>
    <row r="66">
      <c r="A66" s="33" t="n">
        <v>44664</v>
      </c>
      <c r="B66" s="34" t="n">
        <v>8</v>
      </c>
      <c r="C66" s="23" t="n">
        <v>0.125</v>
      </c>
      <c r="D66" s="23" t="n">
        <v>0.1192740203438898</v>
      </c>
      <c r="E66" s="23" t="n">
        <v>0.001576576576576577</v>
      </c>
      <c r="F66" s="23" t="n">
        <v>0.05253378378378378</v>
      </c>
      <c r="G66" s="23" t="n">
        <v>0.08333333333333334</v>
      </c>
      <c r="H66" s="23" t="n">
        <v>0.1867117117117117</v>
      </c>
      <c r="I66" s="23" t="n">
        <v>0.3527027027027027</v>
      </c>
    </row>
    <row r="67">
      <c r="A67" s="33" t="n">
        <v>44665</v>
      </c>
      <c r="B67" s="34" t="n">
        <v>8</v>
      </c>
      <c r="C67" s="23" t="n">
        <v>0.125</v>
      </c>
      <c r="D67" s="23" t="n">
        <v>0.1096350920588696</v>
      </c>
      <c r="E67" s="23" t="n">
        <v>0.00148942508191838</v>
      </c>
      <c r="F67" s="23" t="n">
        <v>0.01467083705689604</v>
      </c>
      <c r="G67" s="23" t="n">
        <v>0.1343461423890378</v>
      </c>
      <c r="H67" s="23" t="n">
        <v>0.184688710157879</v>
      </c>
      <c r="I67" s="23" t="n">
        <v>0.2957998212689902</v>
      </c>
    </row>
    <row r="68">
      <c r="A68" s="33" t="n">
        <v>44666</v>
      </c>
      <c r="B68" s="34" t="n">
        <v>1</v>
      </c>
      <c r="C68" s="23" t="n">
        <v>1</v>
      </c>
      <c r="D68" s="23" t="n">
        <v>0</v>
      </c>
      <c r="E68" s="23" t="n">
        <v>1</v>
      </c>
      <c r="F68" s="23" t="n">
        <v>1</v>
      </c>
      <c r="G68" s="23" t="n">
        <v>1</v>
      </c>
      <c r="H68" s="23" t="n">
        <v>1</v>
      </c>
      <c r="I68" s="23" t="n">
        <v>1</v>
      </c>
    </row>
    <row r="69">
      <c r="A69" s="33" t="n">
        <v>44669</v>
      </c>
      <c r="B69" s="34" t="n">
        <v>3</v>
      </c>
      <c r="C69" s="23" t="n">
        <v>0.3333333333333333</v>
      </c>
      <c r="D69" s="23" t="n">
        <v>0.04596892275120378</v>
      </c>
      <c r="E69" s="23" t="n">
        <v>0.2826398852223816</v>
      </c>
      <c r="F69" s="23" t="n">
        <v>0.313845050215208</v>
      </c>
      <c r="G69" s="23" t="n">
        <v>0.3450502152080344</v>
      </c>
      <c r="H69" s="23" t="n">
        <v>0.3586800573888091</v>
      </c>
      <c r="I69" s="23" t="n">
        <v>0.3723098995695839</v>
      </c>
    </row>
    <row r="70">
      <c r="A70" s="33" t="n">
        <v>44670</v>
      </c>
      <c r="B70" s="34" t="n">
        <v>3</v>
      </c>
      <c r="C70" s="23" t="n">
        <v>0.3333333333333333</v>
      </c>
      <c r="D70" s="23" t="n">
        <v>0.1646510648865979</v>
      </c>
      <c r="E70" s="23" t="n">
        <v>0.1467811158798283</v>
      </c>
      <c r="F70" s="23" t="n">
        <v>0.2708154506437768</v>
      </c>
      <c r="G70" s="23" t="n">
        <v>0.3948497854077253</v>
      </c>
      <c r="H70" s="23" t="n">
        <v>0.4266094420600858</v>
      </c>
      <c r="I70" s="23" t="n">
        <v>0.4583690987124464</v>
      </c>
    </row>
    <row r="71">
      <c r="A71" s="33" t="n">
        <v>44671</v>
      </c>
      <c r="B71" s="34" t="n">
        <v>5</v>
      </c>
      <c r="C71" s="23" t="n">
        <v>0.2</v>
      </c>
      <c r="D71" s="23" t="n">
        <v>0.142426525002543</v>
      </c>
      <c r="E71" s="23" t="n">
        <v>0.0694881326851587</v>
      </c>
      <c r="F71" s="23" t="n">
        <v>0.1461252502144695</v>
      </c>
      <c r="G71" s="23" t="n">
        <v>0.1581355447526451</v>
      </c>
      <c r="H71" s="23" t="n">
        <v>0.1830140120102945</v>
      </c>
      <c r="I71" s="23" t="n">
        <v>0.4432370603374321</v>
      </c>
    </row>
    <row r="72">
      <c r="A72" s="33" t="n">
        <v>44672</v>
      </c>
      <c r="B72" s="34" t="n">
        <v>7</v>
      </c>
      <c r="C72" s="23" t="n">
        <v>0.1428571428571428</v>
      </c>
      <c r="D72" s="23" t="n">
        <v>0.120805365756613</v>
      </c>
      <c r="E72" s="23" t="n">
        <v>0.03763550828390264</v>
      </c>
      <c r="F72" s="23" t="n">
        <v>0.09398650030681122</v>
      </c>
      <c r="G72" s="23" t="n">
        <v>0.1133156064634895</v>
      </c>
      <c r="H72" s="23" t="n">
        <v>0.1268152996522806</v>
      </c>
      <c r="I72" s="23" t="n">
        <v>0.4074452853344242</v>
      </c>
    </row>
    <row r="73">
      <c r="A73" s="33" t="n">
        <v>44673</v>
      </c>
      <c r="B73" s="34" t="n">
        <v>7</v>
      </c>
      <c r="C73" s="23" t="n">
        <v>0.1428571428571428</v>
      </c>
      <c r="D73" s="23" t="n">
        <v>0.09820602785098219</v>
      </c>
      <c r="E73" s="23" t="n">
        <v>0.02959309494451295</v>
      </c>
      <c r="F73" s="23" t="n">
        <v>0.08111678703540603</v>
      </c>
      <c r="G73" s="23" t="n">
        <v>0.1095649110445658</v>
      </c>
      <c r="H73" s="23" t="n">
        <v>0.1886559802712701</v>
      </c>
      <c r="I73" s="23" t="n">
        <v>0.3212964593975691</v>
      </c>
    </row>
    <row r="74">
      <c r="A74" s="33" t="n">
        <v>44676</v>
      </c>
      <c r="B74" s="34" t="n">
        <v>9</v>
      </c>
      <c r="C74" s="23" t="n">
        <v>0.1111111111111111</v>
      </c>
      <c r="D74" s="23" t="n">
        <v>0.123546870316735</v>
      </c>
      <c r="E74" s="23" t="n">
        <v>0.009196811771919068</v>
      </c>
      <c r="F74" s="23" t="n">
        <v>0.02309421622726344</v>
      </c>
      <c r="G74" s="23" t="n">
        <v>0.0633558144287758</v>
      </c>
      <c r="H74" s="23" t="n">
        <v>0.1432658900470059</v>
      </c>
      <c r="I74" s="23" t="n">
        <v>0.3719599427753934</v>
      </c>
    </row>
    <row r="75">
      <c r="A75" s="33" t="n">
        <v>44677</v>
      </c>
      <c r="B75" s="34" t="n">
        <v>9</v>
      </c>
      <c r="C75" s="23" t="n">
        <v>0.1111111111111111</v>
      </c>
      <c r="D75" s="23" t="n">
        <v>0.117686571541737</v>
      </c>
      <c r="E75" s="23" t="n">
        <v>0.004920163386557742</v>
      </c>
      <c r="F75" s="23" t="n">
        <v>0.01336799108800594</v>
      </c>
      <c r="G75" s="23" t="n">
        <v>0.1002599331600446</v>
      </c>
      <c r="H75" s="23" t="n">
        <v>0.1335870776086149</v>
      </c>
      <c r="I75" s="23" t="n">
        <v>0.3518380987746008</v>
      </c>
    </row>
    <row r="76">
      <c r="A76" s="33" t="n">
        <v>44678</v>
      </c>
      <c r="B76" s="34" t="n">
        <v>11</v>
      </c>
      <c r="C76" s="23" t="n">
        <v>0.09090909090909091</v>
      </c>
      <c r="D76" s="23" t="n">
        <v>0.08507369418426165</v>
      </c>
      <c r="E76" s="23" t="n">
        <v>0.007360354910264167</v>
      </c>
      <c r="F76" s="23" t="n">
        <v>0.034381931841097</v>
      </c>
      <c r="G76" s="23" t="n">
        <v>0.05706795724944545</v>
      </c>
      <c r="H76" s="23" t="n">
        <v>0.1296128251663642</v>
      </c>
      <c r="I76" s="23" t="n">
        <v>0.2903811252268603</v>
      </c>
    </row>
    <row r="77">
      <c r="A77" s="33" t="n">
        <v>44679</v>
      </c>
      <c r="B77" s="34" t="n">
        <v>11</v>
      </c>
      <c r="C77" s="23" t="n">
        <v>0.09090909090909091</v>
      </c>
      <c r="D77" s="23" t="n">
        <v>0.08301751686604454</v>
      </c>
      <c r="E77" s="23" t="n">
        <v>0.005028971247403521</v>
      </c>
      <c r="F77" s="23" t="n">
        <v>0.03241499945337269</v>
      </c>
      <c r="G77" s="23" t="n">
        <v>0.05488138187383842</v>
      </c>
      <c r="H77" s="23" t="n">
        <v>0.1288947195801902</v>
      </c>
      <c r="I77" s="23" t="n">
        <v>0.2763747676833935</v>
      </c>
    </row>
    <row r="78">
      <c r="A78" s="33" t="n">
        <v>44680</v>
      </c>
      <c r="B78" s="34" t="n">
        <v>11</v>
      </c>
      <c r="C78" s="23" t="n">
        <v>0.0909090909090909</v>
      </c>
      <c r="D78" s="23" t="n">
        <v>0.08070651145076564</v>
      </c>
      <c r="E78" s="23" t="n">
        <v>0.01092662024638457</v>
      </c>
      <c r="F78" s="23" t="n">
        <v>0.02870915907873594</v>
      </c>
      <c r="G78" s="23" t="n">
        <v>0.0547402249598286</v>
      </c>
      <c r="H78" s="23" t="n">
        <v>0.1532940546331012</v>
      </c>
      <c r="I78" s="23" t="n">
        <v>0.2513122656668452</v>
      </c>
    </row>
    <row r="79">
      <c r="A79" s="33" t="n">
        <v>44686</v>
      </c>
      <c r="B79" s="34" t="n">
        <v>11</v>
      </c>
      <c r="C79" s="23" t="n">
        <v>0.09090909090909091</v>
      </c>
      <c r="D79" s="23" t="n">
        <v>0.08539798920301292</v>
      </c>
      <c r="E79" s="23" t="n">
        <v>0.006755126658624849</v>
      </c>
      <c r="F79" s="23" t="n">
        <v>0.02261761158021713</v>
      </c>
      <c r="G79" s="23" t="n">
        <v>0.06115802171290712</v>
      </c>
      <c r="H79" s="23" t="n">
        <v>0.1410735826296743</v>
      </c>
      <c r="I79" s="23" t="n">
        <v>0.2574185765983112</v>
      </c>
    </row>
    <row r="80">
      <c r="A80" s="33" t="n">
        <v>44687</v>
      </c>
      <c r="B80" s="34" t="n">
        <v>11</v>
      </c>
      <c r="C80" s="23" t="n">
        <v>0.0909090909090909</v>
      </c>
      <c r="D80" s="23" t="n">
        <v>0.09527225232492821</v>
      </c>
      <c r="E80" s="23" t="n">
        <v>0.002488741407916568</v>
      </c>
      <c r="F80" s="23" t="n">
        <v>0.02927233941692344</v>
      </c>
      <c r="G80" s="23" t="n">
        <v>0.05261910405309315</v>
      </c>
      <c r="H80" s="23" t="n">
        <v>0.1284664612467409</v>
      </c>
      <c r="I80" s="23" t="n">
        <v>0.3242474520028443</v>
      </c>
    </row>
    <row r="81">
      <c r="A81" s="33" t="n">
        <v>44690</v>
      </c>
      <c r="B81" s="34" t="n">
        <v>12</v>
      </c>
      <c r="C81" s="23" t="n">
        <v>0.08333333333333333</v>
      </c>
      <c r="D81" s="23" t="n">
        <v>0.09344558357701573</v>
      </c>
      <c r="E81" s="23" t="n">
        <v>0.001656909311830332</v>
      </c>
      <c r="F81" s="23" t="n">
        <v>0.02670385507566553</v>
      </c>
      <c r="G81" s="23" t="n">
        <v>0.05313155859935933</v>
      </c>
      <c r="H81" s="23" t="n">
        <v>0.1144648182922788</v>
      </c>
      <c r="I81" s="23" t="n">
        <v>0.3280680437424058</v>
      </c>
    </row>
    <row r="82">
      <c r="A82" s="33" t="n">
        <v>44691</v>
      </c>
      <c r="B82" s="34" t="n">
        <v>12</v>
      </c>
      <c r="C82" s="23" t="n">
        <v>0.08333333333333333</v>
      </c>
      <c r="D82" s="23" t="n">
        <v>0.08379182341408986</v>
      </c>
      <c r="E82" s="23" t="n">
        <v>0.002151308712800287</v>
      </c>
      <c r="F82" s="23" t="n">
        <v>0.0288335126090594</v>
      </c>
      <c r="G82" s="23" t="n">
        <v>0.06316481415083064</v>
      </c>
      <c r="H82" s="23" t="n">
        <v>0.1042787139954583</v>
      </c>
      <c r="I82" s="23" t="n">
        <v>0.2920999163379945</v>
      </c>
    </row>
    <row r="83">
      <c r="A83" s="33" t="n">
        <v>44692</v>
      </c>
      <c r="B83" s="34" t="n">
        <v>12</v>
      </c>
      <c r="C83" s="23" t="n">
        <v>0.08333333333333333</v>
      </c>
      <c r="D83" s="23" t="n">
        <v>0.08069806508357959</v>
      </c>
      <c r="E83" s="23" t="n">
        <v>0.002645169416803124</v>
      </c>
      <c r="F83" s="23" t="n">
        <v>0.01898853759919385</v>
      </c>
      <c r="G83" s="23" t="n">
        <v>0.07469454591258345</v>
      </c>
      <c r="H83" s="23" t="n">
        <v>0.1083259856405089</v>
      </c>
      <c r="I83" s="23" t="n">
        <v>0.2481420833858169</v>
      </c>
    </row>
    <row r="84">
      <c r="A84" s="33" t="n">
        <v>44693</v>
      </c>
      <c r="B84" s="34" t="n">
        <v>12</v>
      </c>
      <c r="C84" s="23" t="n">
        <v>0.08333333333333333</v>
      </c>
      <c r="D84" s="23" t="n">
        <v>0.08296950159902447</v>
      </c>
      <c r="E84" s="23" t="n">
        <v>0.00205497045979964</v>
      </c>
      <c r="F84" s="23" t="n">
        <v>0.01859106087849987</v>
      </c>
      <c r="G84" s="23" t="n">
        <v>0.07282301566914975</v>
      </c>
      <c r="H84" s="23" t="n">
        <v>0.1112252761366555</v>
      </c>
      <c r="I84" s="23" t="n">
        <v>0.2676599023889031</v>
      </c>
    </row>
    <row r="85">
      <c r="A85" s="33" t="n">
        <v>44694</v>
      </c>
      <c r="B85" s="34" t="n">
        <v>12</v>
      </c>
      <c r="C85" s="23" t="n">
        <v>0.08333333333333333</v>
      </c>
      <c r="D85" s="23" t="n">
        <v>0.08669260499158944</v>
      </c>
      <c r="E85" s="23" t="n">
        <v>0.001763907734056988</v>
      </c>
      <c r="F85" s="23" t="n">
        <v>0.01329715061058345</v>
      </c>
      <c r="G85" s="23" t="n">
        <v>0.07082767978290366</v>
      </c>
      <c r="H85" s="23" t="n">
        <v>0.1084124830393487</v>
      </c>
      <c r="I85" s="23" t="n">
        <v>0.2483039348710991</v>
      </c>
    </row>
    <row r="86">
      <c r="A86" s="33" t="n">
        <v>44697</v>
      </c>
      <c r="B86" s="34" t="n">
        <v>12</v>
      </c>
      <c r="C86" s="23" t="n">
        <v>0.08333333333333333</v>
      </c>
      <c r="D86" s="23" t="n">
        <v>0.09386134879888351</v>
      </c>
      <c r="E86" s="23" t="n">
        <v>0.0007192174913693901</v>
      </c>
      <c r="F86" s="23" t="n">
        <v>0.0114355581127733</v>
      </c>
      <c r="G86" s="23" t="n">
        <v>0.06573647871116226</v>
      </c>
      <c r="H86" s="23" t="n">
        <v>0.1032077100115075</v>
      </c>
      <c r="I86" s="23" t="n">
        <v>0.3072497123130035</v>
      </c>
    </row>
    <row r="87">
      <c r="A87" s="33" t="n">
        <v>44698</v>
      </c>
      <c r="B87" s="34" t="n">
        <v>12</v>
      </c>
      <c r="C87" s="23" t="n">
        <v>0.08333333333333333</v>
      </c>
      <c r="D87" s="23" t="n">
        <v>0.09787499576720998</v>
      </c>
      <c r="E87" s="23" t="n">
        <v>0.001037805782060786</v>
      </c>
      <c r="F87" s="23" t="n">
        <v>0.005448480355819125</v>
      </c>
      <c r="G87" s="23" t="n">
        <v>0.05559673832468495</v>
      </c>
      <c r="H87" s="23" t="n">
        <v>0.1185322461082283</v>
      </c>
      <c r="I87" s="23" t="n">
        <v>0.2920681986656783</v>
      </c>
    </row>
    <row r="88">
      <c r="A88" s="33" t="n">
        <v>44699</v>
      </c>
      <c r="B88" s="34" t="n">
        <v>12</v>
      </c>
      <c r="C88" s="23" t="n">
        <v>0.08333333333333333</v>
      </c>
      <c r="D88" s="23" t="n">
        <v>0.1037016335739329</v>
      </c>
      <c r="E88" s="23" t="n">
        <v>0.0004842615012106538</v>
      </c>
      <c r="F88" s="23" t="n">
        <v>0.00423728813559322</v>
      </c>
      <c r="G88" s="23" t="n">
        <v>0.05504439063761098</v>
      </c>
      <c r="H88" s="23" t="n">
        <v>0.1138418079096045</v>
      </c>
      <c r="I88" s="23" t="n">
        <v>0.293139628732849</v>
      </c>
    </row>
    <row r="89">
      <c r="A89" s="33" t="n">
        <v>44700</v>
      </c>
      <c r="B89" s="34" t="n">
        <v>12</v>
      </c>
      <c r="C89" s="23" t="n">
        <v>0.08333333333333333</v>
      </c>
      <c r="D89" s="23" t="n">
        <v>0.1119342275679471</v>
      </c>
      <c r="E89" s="23" t="n">
        <v>0.0003368137420006736</v>
      </c>
      <c r="F89" s="23" t="n">
        <v>0.0008420343550016841</v>
      </c>
      <c r="G89" s="23" t="n">
        <v>0.03957561468507915</v>
      </c>
      <c r="H89" s="23" t="n">
        <v>0.1271050858875042</v>
      </c>
      <c r="I89" s="23" t="n">
        <v>0.3283933984506568</v>
      </c>
    </row>
    <row r="90">
      <c r="A90" s="33" t="n">
        <v>44701</v>
      </c>
      <c r="B90" s="34" t="n">
        <v>1</v>
      </c>
      <c r="C90" s="23" t="n">
        <v>1</v>
      </c>
      <c r="D90" s="23" t="n">
        <v>0</v>
      </c>
      <c r="E90" s="23" t="n">
        <v>1</v>
      </c>
      <c r="F90" s="23" t="n">
        <v>1</v>
      </c>
      <c r="G90" s="23" t="n">
        <v>1</v>
      </c>
      <c r="H90" s="23" t="n">
        <v>1</v>
      </c>
      <c r="I90" s="23" t="n">
        <v>1</v>
      </c>
    </row>
    <row r="91">
      <c r="A91" s="33" t="n">
        <v>44704</v>
      </c>
      <c r="B91" s="34" t="n">
        <v>3</v>
      </c>
      <c r="C91" s="23" t="n">
        <v>0.3333333333333333</v>
      </c>
      <c r="D91" s="23" t="n">
        <v>0.1329624914458668</v>
      </c>
      <c r="E91" s="23" t="n">
        <v>0.214584578601315</v>
      </c>
      <c r="F91" s="23" t="n">
        <v>0.2615062761506276</v>
      </c>
      <c r="G91" s="23" t="n">
        <v>0.3084279736999402</v>
      </c>
      <c r="H91" s="23" t="n">
        <v>0.3927077106993425</v>
      </c>
      <c r="I91" s="23" t="n">
        <v>0.4769874476987448</v>
      </c>
    </row>
    <row r="92">
      <c r="A92" s="33" t="n">
        <v>44705</v>
      </c>
      <c r="B92" s="34" t="n">
        <v>5</v>
      </c>
      <c r="C92" s="23" t="n">
        <v>0.2</v>
      </c>
      <c r="D92" s="23" t="n">
        <v>0.08249984927312756</v>
      </c>
      <c r="E92" s="23" t="n">
        <v>0.08838383838383838</v>
      </c>
      <c r="F92" s="23" t="n">
        <v>0.1750841750841751</v>
      </c>
      <c r="G92" s="23" t="n">
        <v>0.1927609427609428</v>
      </c>
      <c r="H92" s="23" t="n">
        <v>0.2285353535353535</v>
      </c>
      <c r="I92" s="23" t="n">
        <v>0.3152356902356903</v>
      </c>
    </row>
    <row r="93">
      <c r="A93" s="33" t="n">
        <v>44706</v>
      </c>
      <c r="B93" s="34" t="n">
        <v>7</v>
      </c>
      <c r="C93" s="23" t="n">
        <v>0.1428571428571428</v>
      </c>
      <c r="D93" s="23" t="n">
        <v>0.0490852941026006</v>
      </c>
      <c r="E93" s="23" t="n">
        <v>0.07057340894770006</v>
      </c>
      <c r="F93" s="23" t="n">
        <v>0.1123188405797101</v>
      </c>
      <c r="G93" s="23" t="n">
        <v>0.1411468178954001</v>
      </c>
      <c r="H93" s="23" t="n">
        <v>0.176591052299937</v>
      </c>
      <c r="I93" s="23" t="n">
        <v>0.2104599873976055</v>
      </c>
    </row>
    <row r="94">
      <c r="A94" s="33" t="n">
        <v>44707</v>
      </c>
      <c r="B94" s="34" t="n">
        <v>7</v>
      </c>
      <c r="C94" s="23" t="n">
        <v>0.1428571428571428</v>
      </c>
      <c r="D94" s="23" t="n">
        <v>0.0603092728822989</v>
      </c>
      <c r="E94" s="23" t="n">
        <v>0.05779427359490986</v>
      </c>
      <c r="F94" s="23" t="n">
        <v>0.1040562036055143</v>
      </c>
      <c r="G94" s="23" t="n">
        <v>0.1590668080593849</v>
      </c>
      <c r="H94" s="23" t="n">
        <v>0.1663573700954401</v>
      </c>
      <c r="I94" s="23" t="n">
        <v>0.2423117709437964</v>
      </c>
    </row>
    <row r="95">
      <c r="A95" s="33" t="n">
        <v>44708</v>
      </c>
      <c r="B95" s="34" t="n">
        <v>7</v>
      </c>
      <c r="C95" s="23" t="n">
        <v>0.1428571428571428</v>
      </c>
      <c r="D95" s="23" t="n">
        <v>0.08292194754978224</v>
      </c>
      <c r="E95" s="23" t="n">
        <v>0.05174761688606445</v>
      </c>
      <c r="F95" s="23" t="n">
        <v>0.08635950975941897</v>
      </c>
      <c r="G95" s="23" t="n">
        <v>0.128234226055379</v>
      </c>
      <c r="H95" s="23" t="n">
        <v>0.1837267362687245</v>
      </c>
      <c r="I95" s="23" t="n">
        <v>0.2798456650022697</v>
      </c>
    </row>
    <row r="96">
      <c r="A96" s="33" t="n">
        <v>44711</v>
      </c>
      <c r="B96" s="34" t="n">
        <v>7</v>
      </c>
      <c r="C96" s="23" t="n">
        <v>0.1428571428571428</v>
      </c>
      <c r="D96" s="23" t="n">
        <v>0.06405765613465234</v>
      </c>
      <c r="E96" s="23" t="n">
        <v>0.0492836676217765</v>
      </c>
      <c r="F96" s="23" t="n">
        <v>0.09990448901623686</v>
      </c>
      <c r="G96" s="23" t="n">
        <v>0.1340974212034384</v>
      </c>
      <c r="H96" s="23" t="n">
        <v>0.1998089780324737</v>
      </c>
      <c r="I96" s="23" t="n">
        <v>0.2171919770773639</v>
      </c>
    </row>
    <row r="97">
      <c r="A97" s="33" t="n">
        <v>44712</v>
      </c>
      <c r="B97" s="34" t="n">
        <v>9</v>
      </c>
      <c r="C97" s="23" t="n">
        <v>0.1111111111111111</v>
      </c>
      <c r="D97" s="23" t="n">
        <v>0.06878764040414302</v>
      </c>
      <c r="E97" s="23" t="n">
        <v>0.02477654069311588</v>
      </c>
      <c r="F97" s="23" t="n">
        <v>0.06962521561862944</v>
      </c>
      <c r="G97" s="23" t="n">
        <v>0.1077309079504469</v>
      </c>
      <c r="H97" s="23" t="n">
        <v>0.1270189744393916</v>
      </c>
      <c r="I97" s="23" t="n">
        <v>0.2610945585698604</v>
      </c>
    </row>
    <row r="98">
      <c r="A98" s="33" t="n">
        <v>44713</v>
      </c>
      <c r="B98" s="34" t="n">
        <v>11</v>
      </c>
      <c r="C98" s="23" t="n">
        <v>0.0909090909090909</v>
      </c>
      <c r="D98" s="23" t="n">
        <v>0.05159322940573298</v>
      </c>
      <c r="E98" s="23" t="n">
        <v>0.021659174499387</v>
      </c>
      <c r="F98" s="23" t="n">
        <v>0.05918812150933116</v>
      </c>
      <c r="G98" s="23" t="n">
        <v>0.0939926440539436</v>
      </c>
      <c r="H98" s="23" t="n">
        <v>0.1051627843618036</v>
      </c>
      <c r="I98" s="23" t="n">
        <v>0.2137310993052718</v>
      </c>
    </row>
    <row r="99">
      <c r="A99" s="33" t="n">
        <v>44714</v>
      </c>
      <c r="B99" s="34" t="n">
        <v>11</v>
      </c>
      <c r="C99" s="23" t="n">
        <v>0.09090909090909091</v>
      </c>
      <c r="D99" s="23" t="n">
        <v>0.05577630820265115</v>
      </c>
      <c r="E99" s="23" t="n">
        <v>0.01503307276007216</v>
      </c>
      <c r="F99" s="23" t="n">
        <v>0.05802766085387853</v>
      </c>
      <c r="G99" s="23" t="n">
        <v>0.08827420324714372</v>
      </c>
      <c r="H99" s="23" t="n">
        <v>0.1077570655441972</v>
      </c>
      <c r="I99" s="23" t="n">
        <v>0.1951894167167769</v>
      </c>
    </row>
    <row r="100">
      <c r="A100" s="33" t="n">
        <v>44718</v>
      </c>
      <c r="B100" s="34" t="n">
        <v>13</v>
      </c>
      <c r="C100" s="23" t="n">
        <v>0.07692307692307693</v>
      </c>
      <c r="D100" s="23" t="n">
        <v>0.06039517040767757</v>
      </c>
      <c r="E100" s="23" t="n">
        <v>0.005311077389984826</v>
      </c>
      <c r="F100" s="23" t="n">
        <v>0.02750379362670713</v>
      </c>
      <c r="G100" s="23" t="n">
        <v>0.0630690440060698</v>
      </c>
      <c r="H100" s="23" t="n">
        <v>0.1107738998482549</v>
      </c>
      <c r="I100" s="23" t="n">
        <v>0.2281866464339909</v>
      </c>
    </row>
    <row r="101">
      <c r="A101" s="33" t="n">
        <v>44719</v>
      </c>
      <c r="B101" s="34" t="n">
        <v>14</v>
      </c>
      <c r="C101" s="23" t="n">
        <v>0.07142857142857142</v>
      </c>
      <c r="D101" s="23" t="n">
        <v>0.05961183834698264</v>
      </c>
      <c r="E101" s="23" t="n">
        <v>0.004140786749482402</v>
      </c>
      <c r="F101" s="23" t="n">
        <v>0.0253173102889549</v>
      </c>
      <c r="G101" s="23" t="n">
        <v>0.05027455216491133</v>
      </c>
      <c r="H101" s="23" t="n">
        <v>0.107300387073544</v>
      </c>
      <c r="I101" s="23" t="n">
        <v>0.2263029975695382</v>
      </c>
    </row>
    <row r="102">
      <c r="A102" s="33" t="n">
        <v>44720</v>
      </c>
      <c r="B102" s="34" t="n">
        <v>14</v>
      </c>
      <c r="C102" s="23" t="n">
        <v>0.07142857142857142</v>
      </c>
      <c r="D102" s="23" t="n">
        <v>0.06761616453625614</v>
      </c>
      <c r="E102" s="23" t="n">
        <v>0.002227525855210819</v>
      </c>
      <c r="F102" s="23" t="n">
        <v>0.0182975338106603</v>
      </c>
      <c r="G102" s="23" t="n">
        <v>0.04852824184566428</v>
      </c>
      <c r="H102" s="23" t="n">
        <v>0.1148568019093079</v>
      </c>
      <c r="I102" s="23" t="n">
        <v>0.2489260143198091</v>
      </c>
    </row>
    <row r="103">
      <c r="A103" s="33" t="n">
        <v>44721</v>
      </c>
      <c r="B103" s="34" t="n">
        <v>14</v>
      </c>
      <c r="C103" s="23" t="n">
        <v>0.07142857142857142</v>
      </c>
      <c r="D103" s="23" t="n">
        <v>0.06470111235053951</v>
      </c>
      <c r="E103" s="23" t="n">
        <v>0.001838066354195387</v>
      </c>
      <c r="F103" s="23" t="n">
        <v>0.01927672088962411</v>
      </c>
      <c r="G103" s="23" t="n">
        <v>0.05017921146953405</v>
      </c>
      <c r="H103" s="23" t="n">
        <v>0.1092500689274883</v>
      </c>
      <c r="I103" s="23" t="n">
        <v>0.2398676592224979</v>
      </c>
    </row>
    <row r="104">
      <c r="A104" s="33" t="n">
        <v>44722</v>
      </c>
      <c r="B104" s="34" t="n">
        <v>14</v>
      </c>
      <c r="C104" s="23" t="n">
        <v>0.07142857142857142</v>
      </c>
      <c r="D104" s="23" t="n">
        <v>0.07491839718675156</v>
      </c>
      <c r="E104" s="23" t="n">
        <v>0.000597237775289287</v>
      </c>
      <c r="F104" s="23" t="n">
        <v>0.0101157148189623</v>
      </c>
      <c r="G104" s="23" t="n">
        <v>0.04945875326614409</v>
      </c>
      <c r="H104" s="23" t="n">
        <v>0.1215005599104143</v>
      </c>
      <c r="I104" s="23" t="n">
        <v>0.2665173572228444</v>
      </c>
    </row>
    <row r="105">
      <c r="A105" s="33" t="n">
        <v>44725</v>
      </c>
      <c r="B105" s="34" t="n">
        <v>14</v>
      </c>
      <c r="C105" s="23" t="n">
        <v>0.07142857142857142</v>
      </c>
      <c r="D105" s="23" t="n">
        <v>0.06922539176517306</v>
      </c>
      <c r="E105" s="23" t="n">
        <v>0.0008250825082508251</v>
      </c>
      <c r="F105" s="23" t="n">
        <v>0.01443894389438944</v>
      </c>
      <c r="G105" s="23" t="n">
        <v>0.04803813714704804</v>
      </c>
      <c r="H105" s="23" t="n">
        <v>0.1139301430143014</v>
      </c>
      <c r="I105" s="23" t="n">
        <v>0.2502750275027503</v>
      </c>
    </row>
    <row r="106">
      <c r="A106" s="33" t="n">
        <v>44726</v>
      </c>
      <c r="B106" s="34" t="n">
        <v>14</v>
      </c>
      <c r="C106" s="23" t="n">
        <v>0.07142857142857142</v>
      </c>
      <c r="D106" s="23" t="n">
        <v>0.07528839100502382</v>
      </c>
      <c r="E106" s="23" t="n">
        <v>0.0003150102378327295</v>
      </c>
      <c r="F106" s="23" t="n">
        <v>0.01051346668766735</v>
      </c>
      <c r="G106" s="23" t="n">
        <v>0.05024413293432037</v>
      </c>
      <c r="H106" s="23" t="n">
        <v>0.1186801071034809</v>
      </c>
      <c r="I106" s="23" t="n">
        <v>0.268152464955111</v>
      </c>
    </row>
    <row r="107">
      <c r="A107" s="33" t="n">
        <v>44727</v>
      </c>
      <c r="B107" s="34" t="n">
        <v>14</v>
      </c>
      <c r="C107" s="23" t="n">
        <v>0.07142857142857142</v>
      </c>
      <c r="D107" s="23" t="n">
        <v>0.07859187403389849</v>
      </c>
      <c r="E107" s="23" t="n">
        <v>0.000132459103251871</v>
      </c>
      <c r="F107" s="23" t="n">
        <v>0.006043446585866615</v>
      </c>
      <c r="G107" s="23" t="n">
        <v>0.04715544075766607</v>
      </c>
      <c r="H107" s="23" t="n">
        <v>0.122226637525664</v>
      </c>
      <c r="I107" s="23" t="n">
        <v>0.2737929664216173</v>
      </c>
    </row>
    <row r="108">
      <c r="A108" s="33" t="n">
        <v>44728</v>
      </c>
      <c r="B108" s="34" t="n">
        <v>14</v>
      </c>
      <c r="C108" s="23" t="n">
        <v>0.07142857142857142</v>
      </c>
      <c r="D108" s="23" t="n">
        <v>0.07826573730195492</v>
      </c>
      <c r="E108" s="23" t="n">
        <v>7.311544929443592e-05</v>
      </c>
      <c r="F108" s="23" t="n">
        <v>0.006836294509029758</v>
      </c>
      <c r="G108" s="23" t="n">
        <v>0.04584338670761132</v>
      </c>
      <c r="H108" s="23" t="n">
        <v>0.121773780799883</v>
      </c>
      <c r="I108" s="23" t="n">
        <v>0.2746216275499013</v>
      </c>
    </row>
    <row r="109">
      <c r="A109" s="33" t="n">
        <v>44729</v>
      </c>
      <c r="B109" s="34" t="n">
        <v>5</v>
      </c>
      <c r="C109" s="23" t="n">
        <v>0.2</v>
      </c>
      <c r="D109" s="23" t="n">
        <v>0.1707044306909042</v>
      </c>
      <c r="E109" s="23" t="n">
        <v>0.05828986164663189</v>
      </c>
      <c r="F109" s="23" t="n">
        <v>0.08618734406894987</v>
      </c>
      <c r="G109" s="23" t="n">
        <v>0.1676117033340894</v>
      </c>
      <c r="H109" s="23" t="n">
        <v>0.2007257881605806</v>
      </c>
      <c r="I109" s="23" t="n">
        <v>0.4871853027897483</v>
      </c>
    </row>
    <row r="110">
      <c r="A110" s="33" t="n">
        <v>44732</v>
      </c>
      <c r="B110" s="34" t="n">
        <v>7</v>
      </c>
      <c r="C110" s="23" t="n">
        <v>0.1428571428571428</v>
      </c>
      <c r="D110" s="23" t="n">
        <v>0.1251662481472395</v>
      </c>
      <c r="E110" s="23" t="n">
        <v>0.04204482311539174</v>
      </c>
      <c r="F110" s="23" t="n">
        <v>0.06325245415817743</v>
      </c>
      <c r="G110" s="23" t="n">
        <v>0.1228005186145582</v>
      </c>
      <c r="H110" s="23" t="n">
        <v>0.1503982218929431</v>
      </c>
      <c r="I110" s="23" t="n">
        <v>0.4078533061678088</v>
      </c>
    </row>
    <row r="111">
      <c r="A111" s="33" t="n">
        <v>44733</v>
      </c>
      <c r="B111" s="34" t="n">
        <v>7</v>
      </c>
      <c r="C111" s="23" t="n">
        <v>0.1428571428571428</v>
      </c>
      <c r="D111" s="23" t="n">
        <v>0.1064426064296727</v>
      </c>
      <c r="E111" s="23" t="n">
        <v>0.03346550356859635</v>
      </c>
      <c r="F111" s="23" t="n">
        <v>0.07771609833465504</v>
      </c>
      <c r="G111" s="23" t="n">
        <v>0.1164155432196669</v>
      </c>
      <c r="H111" s="23" t="n">
        <v>0.1738302934179223</v>
      </c>
      <c r="I111" s="23" t="n">
        <v>0.3470261697065821</v>
      </c>
    </row>
    <row r="112">
      <c r="A112" s="33" t="n">
        <v>44734</v>
      </c>
      <c r="B112" s="34" t="n">
        <v>9</v>
      </c>
      <c r="C112" s="23" t="n">
        <v>0.1111111111111111</v>
      </c>
      <c r="D112" s="23" t="n">
        <v>0.08390970504032819</v>
      </c>
      <c r="E112" s="23" t="n">
        <v>0.0411238424109245</v>
      </c>
      <c r="F112" s="23" t="n">
        <v>0.06121487992465861</v>
      </c>
      <c r="G112" s="23" t="n">
        <v>0.0759692355988071</v>
      </c>
      <c r="H112" s="23" t="n">
        <v>0.1059488306388322</v>
      </c>
      <c r="I112" s="23" t="n">
        <v>0.2646366347512165</v>
      </c>
    </row>
    <row r="113">
      <c r="A113" s="33" t="n">
        <v>44735</v>
      </c>
      <c r="B113" s="34" t="n">
        <v>9</v>
      </c>
      <c r="C113" s="23" t="n">
        <v>0.1111111111111111</v>
      </c>
      <c r="D113" s="23" t="n">
        <v>0.09055720002317587</v>
      </c>
      <c r="E113" s="23" t="n">
        <v>0.01627237451495807</v>
      </c>
      <c r="F113" s="23" t="n">
        <v>0.0355488797096007</v>
      </c>
      <c r="G113" s="23" t="n">
        <v>0.09700838653148079</v>
      </c>
      <c r="H113" s="23" t="n">
        <v>0.1389410439354112</v>
      </c>
      <c r="I113" s="23" t="n">
        <v>0.292151708599324</v>
      </c>
    </row>
    <row r="114">
      <c r="A114" s="33" t="n">
        <v>44736</v>
      </c>
      <c r="B114" s="34" t="n">
        <v>11</v>
      </c>
      <c r="C114" s="23" t="n">
        <v>0.09090909090909091</v>
      </c>
      <c r="D114" s="23" t="n">
        <v>0.08215967503462568</v>
      </c>
      <c r="E114" s="23" t="n">
        <v>0.009557560137457045</v>
      </c>
      <c r="F114" s="23" t="n">
        <v>0.0275451030927835</v>
      </c>
      <c r="G114" s="23" t="n">
        <v>0.08161512027491409</v>
      </c>
      <c r="H114" s="23" t="n">
        <v>0.1234428694158076</v>
      </c>
      <c r="I114" s="23" t="n">
        <v>0.2920962199312715</v>
      </c>
    </row>
    <row r="115">
      <c r="A115" s="33" t="n">
        <v>44739</v>
      </c>
      <c r="B115" s="34" t="n">
        <v>13</v>
      </c>
      <c r="C115" s="23" t="n">
        <v>0.07692307692307693</v>
      </c>
      <c r="D115" s="23" t="n">
        <v>0.07843864328314736</v>
      </c>
      <c r="E115" s="23" t="n">
        <v>0.005753326141675656</v>
      </c>
      <c r="F115" s="23" t="n">
        <v>0.0296655879180151</v>
      </c>
      <c r="G115" s="23" t="n">
        <v>0.0472851492268968</v>
      </c>
      <c r="H115" s="23" t="n">
        <v>0.1011326860841424</v>
      </c>
      <c r="I115" s="23" t="n">
        <v>0.2894642215030565</v>
      </c>
    </row>
    <row r="116">
      <c r="A116" s="33" t="n">
        <v>44740</v>
      </c>
      <c r="B116" s="34" t="n">
        <v>15</v>
      </c>
      <c r="C116" s="23" t="n">
        <v>0.06666666666666667</v>
      </c>
      <c r="D116" s="23" t="n">
        <v>0.07497317310389094</v>
      </c>
      <c r="E116" s="23" t="n">
        <v>0.003083170401564145</v>
      </c>
      <c r="F116" s="23" t="n">
        <v>0.02248458414799218</v>
      </c>
      <c r="G116" s="23" t="n">
        <v>0.03812603399007369</v>
      </c>
      <c r="H116" s="23" t="n">
        <v>0.09456309219431494</v>
      </c>
      <c r="I116" s="23" t="n">
        <v>0.2752293577981652</v>
      </c>
    </row>
    <row r="117">
      <c r="A117" s="33" t="n">
        <v>44741</v>
      </c>
      <c r="B117" s="34" t="n">
        <v>15</v>
      </c>
      <c r="C117" s="23" t="n">
        <v>0.06666666666666668</v>
      </c>
      <c r="D117" s="23" t="n">
        <v>0.06311594280575683</v>
      </c>
      <c r="E117" s="23" t="n">
        <v>0.004228161148783407</v>
      </c>
      <c r="F117" s="23" t="n">
        <v>0.02102114080574392</v>
      </c>
      <c r="G117" s="23" t="n">
        <v>0.05999202233745513</v>
      </c>
      <c r="H117" s="23" t="n">
        <v>0.08169126445951336</v>
      </c>
      <c r="I117" s="23" t="n">
        <v>0.2487435181491823</v>
      </c>
    </row>
    <row r="118">
      <c r="A118" s="33" t="n">
        <v>44742</v>
      </c>
      <c r="B118" s="34" t="n">
        <v>15</v>
      </c>
      <c r="C118" s="23" t="n">
        <v>0.06666666666666667</v>
      </c>
      <c r="D118" s="23" t="n">
        <v>0.07034473097387151</v>
      </c>
      <c r="E118" s="23" t="n">
        <v>0.002791696492483894</v>
      </c>
      <c r="F118" s="23" t="n">
        <v>0.0243378668575519</v>
      </c>
      <c r="G118" s="23" t="n">
        <v>0.03779527559055118</v>
      </c>
      <c r="H118" s="23" t="n">
        <v>0.09001431639226914</v>
      </c>
      <c r="I118" s="23" t="n">
        <v>0.2625626342161775</v>
      </c>
    </row>
    <row r="119">
      <c r="A119" s="33" t="n">
        <v>44743</v>
      </c>
      <c r="B119" s="34" t="n">
        <v>15</v>
      </c>
      <c r="C119" s="23" t="n">
        <v>0.06666666666666667</v>
      </c>
      <c r="D119" s="23" t="n">
        <v>0.07017527842194331</v>
      </c>
      <c r="E119" s="23" t="n">
        <v>0.002818832850830413</v>
      </c>
      <c r="F119" s="23" t="n">
        <v>0.02331250952308395</v>
      </c>
      <c r="G119" s="23" t="n">
        <v>0.04251104677738839</v>
      </c>
      <c r="H119" s="23" t="n">
        <v>0.08848849611458175</v>
      </c>
      <c r="I119" s="23" t="n">
        <v>0.2674081974706689</v>
      </c>
    </row>
    <row r="120">
      <c r="A120" s="33" t="n">
        <v>44746</v>
      </c>
      <c r="B120" s="34" t="n">
        <v>15</v>
      </c>
      <c r="C120" s="23" t="n">
        <v>0.06666666666666667</v>
      </c>
      <c r="D120" s="23" t="n">
        <v>0.07489359569138866</v>
      </c>
      <c r="E120" s="23" t="n">
        <v>0.001705851813394645</v>
      </c>
      <c r="F120" s="23" t="n">
        <v>0.0220277386338352</v>
      </c>
      <c r="G120" s="23" t="n">
        <v>0.03040866276051324</v>
      </c>
      <c r="H120" s="23" t="n">
        <v>0.0936364310613365</v>
      </c>
      <c r="I120" s="23" t="n">
        <v>0.275902988949047</v>
      </c>
    </row>
    <row r="121">
      <c r="A121" s="33" t="n">
        <v>44747</v>
      </c>
      <c r="B121" s="34" t="n">
        <v>15</v>
      </c>
      <c r="C121" s="23" t="n">
        <v>0.06666666666666668</v>
      </c>
      <c r="D121" s="23" t="n">
        <v>0.07546624272611616</v>
      </c>
      <c r="E121" s="23" t="n">
        <v>0.001705690804775934</v>
      </c>
      <c r="F121" s="23" t="n">
        <v>0.02143743216002481</v>
      </c>
      <c r="G121" s="23" t="n">
        <v>0.03194293688944022</v>
      </c>
      <c r="H121" s="23" t="n">
        <v>0.09365793146224222</v>
      </c>
      <c r="I121" s="23" t="n">
        <v>0.279578229182819</v>
      </c>
    </row>
    <row r="122">
      <c r="A122" s="33" t="n">
        <v>44748</v>
      </c>
      <c r="B122" s="34" t="n">
        <v>16</v>
      </c>
      <c r="C122" s="23" t="n">
        <v>0.0625</v>
      </c>
      <c r="D122" s="23" t="n">
        <v>0.06371946554737259</v>
      </c>
      <c r="E122" s="23" t="n">
        <v>0.002537641684994079</v>
      </c>
      <c r="F122" s="23" t="n">
        <v>0.01693875824733548</v>
      </c>
      <c r="G122" s="23" t="n">
        <v>0.05265606496362714</v>
      </c>
      <c r="H122" s="23" t="n">
        <v>0.07583319235323972</v>
      </c>
      <c r="I122" s="23" t="n">
        <v>0.2596853324310607</v>
      </c>
    </row>
    <row r="123">
      <c r="A123" s="33" t="n">
        <v>44749</v>
      </c>
      <c r="B123" s="34" t="n">
        <v>16</v>
      </c>
      <c r="C123" s="23" t="n">
        <v>0.0625</v>
      </c>
      <c r="D123" s="23" t="n">
        <v>0.06795147028170487</v>
      </c>
      <c r="E123" s="23" t="n">
        <v>0.001701114229820532</v>
      </c>
      <c r="F123" s="23" t="n">
        <v>0.01654333588500468</v>
      </c>
      <c r="G123" s="23" t="n">
        <v>0.04469677638853449</v>
      </c>
      <c r="H123" s="23" t="n">
        <v>0.08088798162796632</v>
      </c>
      <c r="I123" s="23" t="n">
        <v>0.2720081653483031</v>
      </c>
    </row>
    <row r="124">
      <c r="A124" s="33" t="n">
        <v>44750</v>
      </c>
      <c r="B124" s="34" t="n">
        <v>16</v>
      </c>
      <c r="C124" s="23" t="n">
        <v>0.0625</v>
      </c>
      <c r="D124" s="23" t="n">
        <v>0.07147492027156217</v>
      </c>
      <c r="E124" s="23" t="n">
        <v>0.001266280752532561</v>
      </c>
      <c r="F124" s="23" t="n">
        <v>0.01388386396526773</v>
      </c>
      <c r="G124" s="23" t="n">
        <v>0.0442746020260492</v>
      </c>
      <c r="H124" s="23" t="n">
        <v>0.08267004341534009</v>
      </c>
      <c r="I124" s="23" t="n">
        <v>0.2863603473227207</v>
      </c>
    </row>
    <row r="125">
      <c r="A125" s="33" t="n">
        <v>44753</v>
      </c>
      <c r="B125" s="34" t="n">
        <v>16</v>
      </c>
      <c r="C125" s="23" t="n">
        <v>0.0625</v>
      </c>
      <c r="D125" s="23" t="n">
        <v>0.06296935351052718</v>
      </c>
      <c r="E125" s="23" t="n">
        <v>0.002118868524208073</v>
      </c>
      <c r="F125" s="23" t="n">
        <v>0.007627926687149063</v>
      </c>
      <c r="G125" s="23" t="n">
        <v>0.06324822544761098</v>
      </c>
      <c r="H125" s="23" t="n">
        <v>0.087138468058057</v>
      </c>
      <c r="I125" s="23" t="n">
        <v>0.254052336052548</v>
      </c>
    </row>
    <row r="126">
      <c r="A126" s="33" t="n">
        <v>44754</v>
      </c>
      <c r="B126" s="34" t="n">
        <v>17</v>
      </c>
      <c r="C126" s="23" t="n">
        <v>0.05882352941176471</v>
      </c>
      <c r="D126" s="23" t="n">
        <v>0.05862703925979555</v>
      </c>
      <c r="E126" s="23" t="n">
        <v>0.0007419183889772125</v>
      </c>
      <c r="F126" s="23" t="n">
        <v>0.007843137254901961</v>
      </c>
      <c r="G126" s="23" t="n">
        <v>0.05649178590355061</v>
      </c>
      <c r="H126" s="23" t="n">
        <v>0.09687334393216745</v>
      </c>
      <c r="I126" s="23" t="n">
        <v>0.2181240063593005</v>
      </c>
    </row>
    <row r="127">
      <c r="A127" s="33" t="n">
        <v>44755</v>
      </c>
      <c r="B127" s="34" t="n">
        <v>17</v>
      </c>
      <c r="C127" s="23" t="n">
        <v>0.05882352941176471</v>
      </c>
      <c r="D127" s="23" t="n">
        <v>0.0599689108481516</v>
      </c>
      <c r="E127" s="23" t="n">
        <v>0.0002105484787872408</v>
      </c>
      <c r="F127" s="23" t="n">
        <v>0.004421518054532056</v>
      </c>
      <c r="G127" s="23" t="n">
        <v>0.05895357406042741</v>
      </c>
      <c r="H127" s="23" t="n">
        <v>0.09169386251184335</v>
      </c>
      <c r="I127" s="23" t="n">
        <v>0.2223391935993262</v>
      </c>
    </row>
    <row r="128">
      <c r="A128" s="33" t="n">
        <v>44756</v>
      </c>
      <c r="B128" s="34" t="n">
        <v>17</v>
      </c>
      <c r="C128" s="23" t="n">
        <v>0.05882352941176471</v>
      </c>
      <c r="D128" s="23" t="n">
        <v>0.06303219651371801</v>
      </c>
      <c r="E128" s="23" t="n">
        <v>0.0001119068934646374</v>
      </c>
      <c r="F128" s="23" t="n">
        <v>0.001119068934646374</v>
      </c>
      <c r="G128" s="23" t="n">
        <v>0.06076544315129812</v>
      </c>
      <c r="H128" s="23" t="n">
        <v>0.09288272157564906</v>
      </c>
      <c r="I128" s="23" t="n">
        <v>0.2309758281110116</v>
      </c>
    </row>
    <row r="129">
      <c r="A129" s="33" t="n">
        <v>44757</v>
      </c>
      <c r="B129" s="34" t="n">
        <v>2</v>
      </c>
      <c r="C129" s="23" t="n">
        <v>0.5</v>
      </c>
      <c r="D129" s="23" t="n">
        <v>0.1584962656544469</v>
      </c>
      <c r="E129" s="23" t="n">
        <v>0.3879262157629961</v>
      </c>
      <c r="F129" s="23" t="n">
        <v>0.443963107881498</v>
      </c>
      <c r="G129" s="23" t="n">
        <v>0.5</v>
      </c>
      <c r="H129" s="23" t="n">
        <v>0.5560368921185019</v>
      </c>
      <c r="I129" s="23" t="n">
        <v>0.6120737842370039</v>
      </c>
    </row>
    <row r="130">
      <c r="A130" s="33" t="n">
        <v>44760</v>
      </c>
      <c r="B130" s="34" t="n">
        <v>3</v>
      </c>
      <c r="C130" s="23" t="n">
        <v>0.3333333333333333</v>
      </c>
      <c r="D130" s="23" t="n">
        <v>0.1348130863791117</v>
      </c>
      <c r="E130" s="23" t="n">
        <v>0.2079136690647482</v>
      </c>
      <c r="F130" s="23" t="n">
        <v>0.2620503597122302</v>
      </c>
      <c r="G130" s="23" t="n">
        <v>0.3161870503597122</v>
      </c>
      <c r="H130" s="23" t="n">
        <v>0.3960431654676259</v>
      </c>
      <c r="I130" s="23" t="n">
        <v>0.4758992805755396</v>
      </c>
    </row>
    <row r="131">
      <c r="A131" s="33" t="n">
        <v>44761</v>
      </c>
      <c r="B131" s="34" t="n">
        <v>5</v>
      </c>
      <c r="C131" s="23" t="n">
        <v>0.2</v>
      </c>
      <c r="D131" s="23" t="n">
        <v>0.08039885782443061</v>
      </c>
      <c r="E131" s="23" t="n">
        <v>0.1300376141859216</v>
      </c>
      <c r="F131" s="23" t="n">
        <v>0.1402471789360559</v>
      </c>
      <c r="G131" s="23" t="n">
        <v>0.1636217087587319</v>
      </c>
      <c r="H131" s="23" t="n">
        <v>0.2493283181085438</v>
      </c>
      <c r="I131" s="23" t="n">
        <v>0.3167651800107469</v>
      </c>
    </row>
    <row r="132">
      <c r="A132" s="33" t="n">
        <v>44762</v>
      </c>
      <c r="B132" s="34" t="n">
        <v>5</v>
      </c>
      <c r="C132" s="23" t="n">
        <v>0.2</v>
      </c>
      <c r="D132" s="23" t="n">
        <v>0.1007116309667519</v>
      </c>
      <c r="E132" s="23" t="n">
        <v>0.09833107803337844</v>
      </c>
      <c r="F132" s="23" t="n">
        <v>0.1125394677492106</v>
      </c>
      <c r="G132" s="23" t="n">
        <v>0.1977898060442039</v>
      </c>
      <c r="H132" s="23" t="n">
        <v>0.2494361750112765</v>
      </c>
      <c r="I132" s="23" t="n">
        <v>0.3419034731619305</v>
      </c>
    </row>
    <row r="133">
      <c r="A133" s="33" t="n">
        <v>44763</v>
      </c>
      <c r="B133" s="34" t="n">
        <v>5</v>
      </c>
      <c r="C133" s="23" t="n">
        <v>0.2</v>
      </c>
      <c r="D133" s="23" t="n">
        <v>0.04231571755456828</v>
      </c>
      <c r="E133" s="23" t="n">
        <v>0.1385809312638581</v>
      </c>
      <c r="F133" s="23" t="n">
        <v>0.1951219512195122</v>
      </c>
      <c r="G133" s="23" t="n">
        <v>0.2017738359201774</v>
      </c>
      <c r="H133" s="23" t="n">
        <v>0.2069475240206947</v>
      </c>
      <c r="I133" s="23" t="n">
        <v>0.2575757575757576</v>
      </c>
    </row>
    <row r="134">
      <c r="A134" s="33" t="n">
        <v>44764</v>
      </c>
      <c r="B134" s="34" t="n">
        <v>5</v>
      </c>
      <c r="C134" s="23" t="n">
        <v>0.2</v>
      </c>
      <c r="D134" s="23" t="n">
        <v>0.03218885068968393</v>
      </c>
      <c r="E134" s="23" t="n">
        <v>0.1654259718775848</v>
      </c>
      <c r="F134" s="23" t="n">
        <v>0.1831265508684864</v>
      </c>
      <c r="G134" s="23" t="n">
        <v>0.1885856079404467</v>
      </c>
      <c r="H134" s="23" t="n">
        <v>0.214722911497105</v>
      </c>
      <c r="I134" s="23" t="n">
        <v>0.2481389578163772</v>
      </c>
    </row>
    <row r="135">
      <c r="A135" s="33" t="n">
        <v>44767</v>
      </c>
      <c r="B135" s="34" t="n">
        <v>7</v>
      </c>
      <c r="C135" s="23" t="n">
        <v>0.1428571428571428</v>
      </c>
      <c r="D135" s="23" t="n">
        <v>0.0637187609217351</v>
      </c>
      <c r="E135" s="23" t="n">
        <v>0.06136970056329677</v>
      </c>
      <c r="F135" s="23" t="n">
        <v>0.1043581381559443</v>
      </c>
      <c r="G135" s="23" t="n">
        <v>0.1480877557070857</v>
      </c>
      <c r="H135" s="23" t="n">
        <v>0.1686184405573673</v>
      </c>
      <c r="I135" s="23" t="n">
        <v>0.2445893863029944</v>
      </c>
    </row>
    <row r="136">
      <c r="A136" s="33" t="n">
        <v>44768</v>
      </c>
      <c r="B136" s="34" t="n">
        <v>7</v>
      </c>
      <c r="C136" s="23" t="n">
        <v>0.1428571428571428</v>
      </c>
      <c r="D136" s="23" t="n">
        <v>0.07056215054577381</v>
      </c>
      <c r="E136" s="23" t="n">
        <v>0.04295246038365304</v>
      </c>
      <c r="F136" s="23" t="n">
        <v>0.09973589102029468</v>
      </c>
      <c r="G136" s="23" t="n">
        <v>0.1490130664442591</v>
      </c>
      <c r="H136" s="23" t="n">
        <v>0.1825132054489852</v>
      </c>
      <c r="I136" s="23" t="n">
        <v>0.2435362802335279</v>
      </c>
    </row>
    <row r="137">
      <c r="A137" s="33" t="n">
        <v>44769</v>
      </c>
      <c r="B137" s="34" t="n">
        <v>7</v>
      </c>
      <c r="C137" s="23" t="n">
        <v>0.1428571428571428</v>
      </c>
      <c r="D137" s="23" t="n">
        <v>0.08961727217597046</v>
      </c>
      <c r="E137" s="23" t="n">
        <v>0.04518072289156626</v>
      </c>
      <c r="F137" s="23" t="n">
        <v>0.08182730923694778</v>
      </c>
      <c r="G137" s="23" t="n">
        <v>0.1290160642570281</v>
      </c>
      <c r="H137" s="23" t="n">
        <v>0.1785893574297189</v>
      </c>
      <c r="I137" s="23" t="n">
        <v>0.3049698795180723</v>
      </c>
    </row>
    <row r="138">
      <c r="A138" s="33" t="n">
        <v>44770</v>
      </c>
      <c r="B138" s="34" t="n">
        <v>7</v>
      </c>
      <c r="C138" s="23" t="n">
        <v>0.1428571428571428</v>
      </c>
      <c r="D138" s="23" t="n">
        <v>0.1032557260282605</v>
      </c>
      <c r="E138" s="23" t="n">
        <v>0.04000465170368647</v>
      </c>
      <c r="F138" s="23" t="n">
        <v>0.07303174787766019</v>
      </c>
      <c r="G138" s="23" t="n">
        <v>0.1173392254913362</v>
      </c>
      <c r="H138" s="23" t="n">
        <v>0.1808349808117223</v>
      </c>
      <c r="I138" s="23" t="n">
        <v>0.3349226654262124</v>
      </c>
    </row>
    <row r="139">
      <c r="A139" s="33" t="n">
        <v>44771</v>
      </c>
      <c r="B139" s="34" t="n">
        <v>9</v>
      </c>
      <c r="C139" s="23" t="n">
        <v>0.1111111111111111</v>
      </c>
      <c r="D139" s="23" t="n">
        <v>0.1140946059162724</v>
      </c>
      <c r="E139" s="23" t="n">
        <v>0.02884055156341037</v>
      </c>
      <c r="F139" s="23" t="n">
        <v>0.03981355603029715</v>
      </c>
      <c r="G139" s="23" t="n">
        <v>0.05088366673140415</v>
      </c>
      <c r="H139" s="23" t="n">
        <v>0.1219654301806176</v>
      </c>
      <c r="I139" s="23" t="n">
        <v>0.3874538745387454</v>
      </c>
    </row>
    <row r="140">
      <c r="A140" s="33" t="n">
        <v>44774</v>
      </c>
      <c r="B140" s="34" t="n">
        <v>11</v>
      </c>
      <c r="C140" s="23" t="n">
        <v>0.09090909090909091</v>
      </c>
      <c r="D140" s="23" t="n">
        <v>0.08765964570178884</v>
      </c>
      <c r="E140" s="23" t="n">
        <v>0.02934326967862133</v>
      </c>
      <c r="F140" s="23" t="n">
        <v>0.04122030740568235</v>
      </c>
      <c r="G140" s="23" t="n">
        <v>0.0488122962272939</v>
      </c>
      <c r="H140" s="23" t="n">
        <v>0.1126688402421984</v>
      </c>
      <c r="I140" s="23" t="n">
        <v>0.3286446204005589</v>
      </c>
    </row>
    <row r="141">
      <c r="A141" s="33" t="n">
        <v>44775</v>
      </c>
      <c r="B141" s="34" t="n">
        <v>13</v>
      </c>
      <c r="C141" s="23" t="n">
        <v>0.07692307692307693</v>
      </c>
      <c r="D141" s="23" t="n">
        <v>0.09057080371328302</v>
      </c>
      <c r="E141" s="23" t="n">
        <v>0.01601459558078248</v>
      </c>
      <c r="F141" s="23" t="n">
        <v>0.02919116156497061</v>
      </c>
      <c r="G141" s="23" t="n">
        <v>0.04594905061152781</v>
      </c>
      <c r="H141" s="23" t="n">
        <v>0.0648692479221569</v>
      </c>
      <c r="I141" s="23" t="n">
        <v>0.3547536995742955</v>
      </c>
    </row>
    <row r="142">
      <c r="A142" s="33" t="n">
        <v>44776</v>
      </c>
      <c r="B142" s="34" t="n">
        <v>15</v>
      </c>
      <c r="C142" s="23" t="n">
        <v>0.06666666666666667</v>
      </c>
      <c r="D142" s="23" t="n">
        <v>0.09126995710033729</v>
      </c>
      <c r="E142" s="23" t="n">
        <v>0.007670353193007492</v>
      </c>
      <c r="F142" s="23" t="n">
        <v>0.02348674039719349</v>
      </c>
      <c r="G142" s="23" t="n">
        <v>0.03769770484005232</v>
      </c>
      <c r="H142" s="23" t="n">
        <v>0.05621952669758592</v>
      </c>
      <c r="I142" s="23" t="n">
        <v>0.3678201926507313</v>
      </c>
    </row>
    <row r="143">
      <c r="A143" s="33" t="n">
        <v>44777</v>
      </c>
      <c r="B143" s="34" t="n">
        <v>15</v>
      </c>
      <c r="C143" s="23" t="n">
        <v>0.06666666666666667</v>
      </c>
      <c r="D143" s="23" t="n">
        <v>0.08077441492311473</v>
      </c>
      <c r="E143" s="23" t="n">
        <v>0.008064516129032258</v>
      </c>
      <c r="F143" s="23" t="n">
        <v>0.02489759344598054</v>
      </c>
      <c r="G143" s="23" t="n">
        <v>0.04179467485919099</v>
      </c>
      <c r="H143" s="23" t="n">
        <v>0.07354070660522273</v>
      </c>
      <c r="I143" s="23" t="n">
        <v>0.3283410138248848</v>
      </c>
    </row>
    <row r="144">
      <c r="A144" s="33" t="n">
        <v>44778</v>
      </c>
      <c r="B144" s="34" t="n">
        <v>17</v>
      </c>
      <c r="C144" s="23" t="n">
        <v>0.05882352941176471</v>
      </c>
      <c r="D144" s="23" t="n">
        <v>0.05748689128512927</v>
      </c>
      <c r="E144" s="23" t="n">
        <v>0.01312373810210557</v>
      </c>
      <c r="F144" s="23" t="n">
        <v>0.02422843957311797</v>
      </c>
      <c r="G144" s="23" t="n">
        <v>0.03944332275742717</v>
      </c>
      <c r="H144" s="23" t="n">
        <v>0.06259013556388809</v>
      </c>
      <c r="I144" s="23" t="n">
        <v>0.2509374098644361</v>
      </c>
    </row>
    <row r="145">
      <c r="A145" s="33" t="n">
        <v>44781</v>
      </c>
      <c r="B145" s="34" t="n">
        <v>17</v>
      </c>
      <c r="C145" s="23" t="n">
        <v>0.05882352941176471</v>
      </c>
      <c r="D145" s="23" t="n">
        <v>0.06169164981787446</v>
      </c>
      <c r="E145" s="23" t="n">
        <v>0.01077225416696994</v>
      </c>
      <c r="F145" s="23" t="n">
        <v>0.02503821238809229</v>
      </c>
      <c r="G145" s="23" t="n">
        <v>0.03668389256860034</v>
      </c>
      <c r="H145" s="23" t="n">
        <v>0.06361452798602518</v>
      </c>
      <c r="I145" s="23" t="n">
        <v>0.2663949341291215</v>
      </c>
    </row>
    <row r="146">
      <c r="A146" s="33" t="n">
        <v>44782</v>
      </c>
      <c r="B146" s="34" t="n">
        <v>17</v>
      </c>
      <c r="C146" s="23" t="n">
        <v>0.05882352941176471</v>
      </c>
      <c r="D146" s="23" t="n">
        <v>0.06144850463072905</v>
      </c>
      <c r="E146" s="23" t="n">
        <v>0.01065106510651065</v>
      </c>
      <c r="F146" s="23" t="n">
        <v>0.02482748274827483</v>
      </c>
      <c r="G146" s="23" t="n">
        <v>0.03645364536453646</v>
      </c>
      <c r="H146" s="23" t="n">
        <v>0.06375637563756376</v>
      </c>
      <c r="I146" s="23" t="n">
        <v>0.2637263726372637</v>
      </c>
    </row>
    <row r="147">
      <c r="A147" s="33" t="n">
        <v>44783</v>
      </c>
      <c r="B147" s="34" t="n">
        <v>17</v>
      </c>
      <c r="C147" s="23" t="n">
        <v>0.05882352941176471</v>
      </c>
      <c r="D147" s="23" t="n">
        <v>0.07368687433733305</v>
      </c>
      <c r="E147" s="23" t="n">
        <v>0.004667444574095682</v>
      </c>
      <c r="F147" s="23" t="n">
        <v>0.01921888942274693</v>
      </c>
      <c r="G147" s="23" t="n">
        <v>0.03802594550072071</v>
      </c>
      <c r="H147" s="23" t="n">
        <v>0.06781522410597844</v>
      </c>
      <c r="I147" s="23" t="n">
        <v>0.3101105086141808</v>
      </c>
    </row>
    <row r="148">
      <c r="A148" s="33" t="n">
        <v>44784</v>
      </c>
      <c r="B148" s="34" t="n">
        <v>17</v>
      </c>
      <c r="C148" s="23" t="n">
        <v>0.05882352941176471</v>
      </c>
      <c r="D148" s="23" t="n">
        <v>0.04651539585437135</v>
      </c>
      <c r="E148" s="23" t="n">
        <v>0.01037207770826474</v>
      </c>
      <c r="F148" s="23" t="n">
        <v>0.02206124464932499</v>
      </c>
      <c r="G148" s="23" t="n">
        <v>0.04939084622983207</v>
      </c>
      <c r="H148" s="23" t="n">
        <v>0.07770826473493579</v>
      </c>
      <c r="I148" s="23" t="n">
        <v>0.1896608495225552</v>
      </c>
    </row>
    <row r="149">
      <c r="A149" s="33" t="n">
        <v>44785</v>
      </c>
      <c r="B149" s="34" t="n">
        <v>17</v>
      </c>
      <c r="C149" s="23" t="n">
        <v>0.05882352941176471</v>
      </c>
      <c r="D149" s="23" t="n">
        <v>0.04850156545296675</v>
      </c>
      <c r="E149" s="23" t="n">
        <v>0.00885661146045523</v>
      </c>
      <c r="F149" s="23" t="n">
        <v>0.01824461960853777</v>
      </c>
      <c r="G149" s="23" t="n">
        <v>0.0462315118235763</v>
      </c>
      <c r="H149" s="23" t="n">
        <v>0.07970950314409707</v>
      </c>
      <c r="I149" s="23" t="n">
        <v>0.1902400141705783</v>
      </c>
    </row>
    <row r="150">
      <c r="A150" s="33" t="n">
        <v>44788</v>
      </c>
      <c r="B150" s="34" t="n">
        <v>17</v>
      </c>
      <c r="C150" s="23" t="n">
        <v>0.05882352941176471</v>
      </c>
      <c r="D150" s="23" t="n">
        <v>0.05499313605110422</v>
      </c>
      <c r="E150" s="23" t="n">
        <v>0.008144377602961592</v>
      </c>
      <c r="F150" s="23" t="n">
        <v>0.01897269782508098</v>
      </c>
      <c r="G150" s="23" t="n">
        <v>0.04571957427117075</v>
      </c>
      <c r="H150" s="23" t="n">
        <v>0.07829708468301712</v>
      </c>
      <c r="I150" s="23" t="n">
        <v>0.2187875983341046</v>
      </c>
    </row>
    <row r="151">
      <c r="A151" s="33" t="n">
        <v>44789</v>
      </c>
      <c r="B151" s="34" t="n">
        <v>17</v>
      </c>
      <c r="C151" s="23" t="n">
        <v>0.05882352941176471</v>
      </c>
      <c r="D151" s="23" t="n">
        <v>0.05878816204230536</v>
      </c>
      <c r="E151" s="23" t="n">
        <v>0.004592861927088317</v>
      </c>
      <c r="F151" s="23" t="n">
        <v>0.01904124007272031</v>
      </c>
      <c r="G151" s="23" t="n">
        <v>0.04487608841259209</v>
      </c>
      <c r="H151" s="23" t="n">
        <v>0.07482537556214716</v>
      </c>
      <c r="I151" s="23" t="n">
        <v>0.2307913118361879</v>
      </c>
    </row>
    <row r="152">
      <c r="A152" s="33" t="n">
        <v>44790</v>
      </c>
      <c r="B152" s="34" t="n">
        <v>17</v>
      </c>
      <c r="C152" s="23" t="n">
        <v>0.05882352941176471</v>
      </c>
      <c r="D152" s="23" t="n">
        <v>0.05074741424322591</v>
      </c>
      <c r="E152" s="23" t="n">
        <v>0.00226635009712929</v>
      </c>
      <c r="F152" s="23" t="n">
        <v>0.01586445067990503</v>
      </c>
      <c r="G152" s="23" t="n">
        <v>0.04187351608029355</v>
      </c>
      <c r="H152" s="23" t="n">
        <v>0.09561838981221671</v>
      </c>
      <c r="I152" s="23" t="n">
        <v>0.1625296783941291</v>
      </c>
    </row>
    <row r="153">
      <c r="A153" s="33" t="n">
        <v>44791</v>
      </c>
      <c r="B153" s="34" t="n">
        <v>17</v>
      </c>
      <c r="C153" s="23" t="n">
        <v>0.05882352941176471</v>
      </c>
      <c r="D153" s="23" t="n">
        <v>0.06139094270177543</v>
      </c>
      <c r="E153" s="23" t="n">
        <v>0.0004163630685958155</v>
      </c>
      <c r="F153" s="23" t="n">
        <v>0.01509316123659831</v>
      </c>
      <c r="G153" s="23" t="n">
        <v>0.04840220672426356</v>
      </c>
      <c r="H153" s="23" t="n">
        <v>0.08212761528052462</v>
      </c>
      <c r="I153" s="23" t="n">
        <v>0.227958780056209</v>
      </c>
    </row>
    <row r="154">
      <c r="A154" s="33" t="n">
        <v>44792</v>
      </c>
      <c r="B154" s="34" t="n">
        <v>8</v>
      </c>
      <c r="C154" s="23" t="n">
        <v>0.125</v>
      </c>
      <c r="D154" s="23" t="n">
        <v>0.05473468313467998</v>
      </c>
      <c r="E154" s="23" t="n">
        <v>0.04833487511563368</v>
      </c>
      <c r="F154" s="23" t="n">
        <v>0.09192876965772434</v>
      </c>
      <c r="G154" s="23" t="n">
        <v>0.1234967622571693</v>
      </c>
      <c r="H154" s="23" t="n">
        <v>0.1426341350601295</v>
      </c>
      <c r="I154" s="23" t="n">
        <v>0.2321924144310823</v>
      </c>
    </row>
    <row r="155">
      <c r="A155" s="33" t="n">
        <v>44795</v>
      </c>
      <c r="B155" s="34" t="n">
        <v>8</v>
      </c>
      <c r="C155" s="23" t="n">
        <v>0.125</v>
      </c>
      <c r="D155" s="23" t="n">
        <v>0.06901652617952503</v>
      </c>
      <c r="E155" s="23" t="n">
        <v>0.02864689150751727</v>
      </c>
      <c r="F155" s="23" t="n">
        <v>0.07938845997561966</v>
      </c>
      <c r="G155" s="23" t="n">
        <v>0.1186509548963836</v>
      </c>
      <c r="H155" s="23" t="n">
        <v>0.1772653392929703</v>
      </c>
      <c r="I155" s="23" t="n">
        <v>0.2295814709467696</v>
      </c>
    </row>
    <row r="156">
      <c r="A156" s="33" t="n">
        <v>44796</v>
      </c>
      <c r="B156" s="34" t="n">
        <v>8</v>
      </c>
      <c r="C156" s="23" t="n">
        <v>0.125</v>
      </c>
      <c r="D156" s="23" t="n">
        <v>0.04944987282211303</v>
      </c>
      <c r="E156" s="23" t="n">
        <v>0.02912442396313364</v>
      </c>
      <c r="F156" s="23" t="n">
        <v>0.1145161290322581</v>
      </c>
      <c r="G156" s="23" t="n">
        <v>0.1308755760368664</v>
      </c>
      <c r="H156" s="23" t="n">
        <v>0.1456221198156682</v>
      </c>
      <c r="I156" s="23" t="n">
        <v>0.1872811059907834</v>
      </c>
    </row>
    <row r="157">
      <c r="A157" s="33" t="n">
        <v>44797</v>
      </c>
      <c r="B157" s="34" t="n">
        <v>8</v>
      </c>
      <c r="C157" s="23" t="n">
        <v>0.125</v>
      </c>
      <c r="D157" s="23" t="n">
        <v>0.07275966636520893</v>
      </c>
      <c r="E157" s="23" t="n">
        <v>0.04760403530895334</v>
      </c>
      <c r="F157" s="23" t="n">
        <v>0.06454918032786885</v>
      </c>
      <c r="G157" s="23" t="n">
        <v>0.1068726355611602</v>
      </c>
      <c r="H157" s="23" t="n">
        <v>0.1851355611601513</v>
      </c>
      <c r="I157" s="23" t="n">
        <v>0.2310844892812106</v>
      </c>
    </row>
    <row r="158">
      <c r="A158" s="33" t="n">
        <v>44798</v>
      </c>
      <c r="B158" s="34" t="n">
        <v>8</v>
      </c>
      <c r="C158" s="23" t="n">
        <v>0.125</v>
      </c>
      <c r="D158" s="23" t="n">
        <v>0.06983123133295659</v>
      </c>
      <c r="E158" s="23" t="n">
        <v>0.032171581769437</v>
      </c>
      <c r="F158" s="23" t="n">
        <v>0.07723545182147926</v>
      </c>
      <c r="G158" s="23" t="n">
        <v>0.1058192714082952</v>
      </c>
      <c r="H158" s="23" t="n">
        <v>0.1864059296640908</v>
      </c>
      <c r="I158" s="23" t="n">
        <v>0.2296167796877464</v>
      </c>
    </row>
    <row r="159">
      <c r="A159" s="33" t="n">
        <v>44799</v>
      </c>
      <c r="B159" s="34" t="n">
        <v>8</v>
      </c>
      <c r="C159" s="23" t="n">
        <v>0.125</v>
      </c>
      <c r="D159" s="23" t="n">
        <v>0.08225989422650067</v>
      </c>
      <c r="E159" s="23" t="n">
        <v>0.02910413824465666</v>
      </c>
      <c r="F159" s="23" t="n">
        <v>0.06332423829013188</v>
      </c>
      <c r="G159" s="23" t="n">
        <v>0.09936334697589813</v>
      </c>
      <c r="H159" s="23" t="n">
        <v>0.1881537062301046</v>
      </c>
      <c r="I159" s="23" t="n">
        <v>0.2501136880400182</v>
      </c>
    </row>
    <row r="160">
      <c r="A160" s="33" t="n">
        <v>44802</v>
      </c>
      <c r="B160" s="34" t="n">
        <v>8</v>
      </c>
      <c r="C160" s="23" t="n">
        <v>0.125</v>
      </c>
      <c r="D160" s="23" t="n">
        <v>0.09613880983053293</v>
      </c>
      <c r="E160" s="23" t="n">
        <v>0.03159190371991247</v>
      </c>
      <c r="F160" s="23" t="n">
        <v>0.04595185995623632</v>
      </c>
      <c r="G160" s="23" t="n">
        <v>0.09457056892778994</v>
      </c>
      <c r="H160" s="23" t="n">
        <v>0.1926285557986871</v>
      </c>
      <c r="I160" s="23" t="n">
        <v>0.2839168490153173</v>
      </c>
    </row>
    <row r="161">
      <c r="A161" s="33" t="n">
        <v>44803</v>
      </c>
      <c r="B161" s="34" t="n">
        <v>8</v>
      </c>
      <c r="C161" s="23" t="n">
        <v>0.125</v>
      </c>
      <c r="D161" s="23" t="n">
        <v>0.1067976265916457</v>
      </c>
      <c r="E161" s="23" t="n">
        <v>0.02959262106072252</v>
      </c>
      <c r="F161" s="23" t="n">
        <v>0.03718293620292083</v>
      </c>
      <c r="G161" s="23" t="n">
        <v>0.09005892902895209</v>
      </c>
      <c r="H161" s="23" t="n">
        <v>0.1910069177555726</v>
      </c>
      <c r="I161" s="23" t="n">
        <v>0.3192416090187036</v>
      </c>
    </row>
    <row r="162">
      <c r="A162" s="33" t="n">
        <v>44804</v>
      </c>
      <c r="B162" s="34" t="n">
        <v>8</v>
      </c>
      <c r="C162" s="23" t="n">
        <v>0.125</v>
      </c>
      <c r="D162" s="23" t="n">
        <v>0.1138304324859967</v>
      </c>
      <c r="E162" s="23" t="n">
        <v>0.02658289028516191</v>
      </c>
      <c r="F162" s="23" t="n">
        <v>0.03525253745770904</v>
      </c>
      <c r="G162" s="23" t="n">
        <v>0.08367568873852102</v>
      </c>
      <c r="H162" s="23" t="n">
        <v>0.1831802803286612</v>
      </c>
      <c r="I162" s="23" t="n">
        <v>0.333494441759304</v>
      </c>
    </row>
    <row r="163">
      <c r="A163" s="33" t="n">
        <v>44805</v>
      </c>
      <c r="B163" s="34" t="n">
        <v>10</v>
      </c>
      <c r="C163" s="23" t="n">
        <v>0.1</v>
      </c>
      <c r="D163" s="23" t="n">
        <v>0.1078583979666313</v>
      </c>
      <c r="E163" s="23" t="n">
        <v>0.0169040057371171</v>
      </c>
      <c r="F163" s="23" t="n">
        <v>0.02842946419424239</v>
      </c>
      <c r="G163" s="23" t="n">
        <v>0.05265853908411024</v>
      </c>
      <c r="H163" s="23" t="n">
        <v>0.1351295973773179</v>
      </c>
      <c r="I163" s="23" t="n">
        <v>0.3638971416863026</v>
      </c>
    </row>
    <row r="164">
      <c r="A164" s="33" t="n">
        <v>44806</v>
      </c>
      <c r="B164" s="34" t="n">
        <v>12</v>
      </c>
      <c r="C164" s="23" t="n">
        <v>0.08333333333333333</v>
      </c>
      <c r="D164" s="23" t="n">
        <v>0.1000457762044017</v>
      </c>
      <c r="E164" s="23" t="n">
        <v>0.01112189954982788</v>
      </c>
      <c r="F164" s="23" t="n">
        <v>0.02771647983052344</v>
      </c>
      <c r="G164" s="23" t="n">
        <v>0.04625297908023657</v>
      </c>
      <c r="H164" s="23" t="n">
        <v>0.09797863889134081</v>
      </c>
      <c r="I164" s="23" t="n">
        <v>0.3643746138229323</v>
      </c>
    </row>
    <row r="165">
      <c r="A165" s="33" t="n">
        <v>44809</v>
      </c>
      <c r="B165" s="34" t="n">
        <v>12</v>
      </c>
      <c r="C165" s="23" t="n">
        <v>0.08333333333333333</v>
      </c>
      <c r="D165" s="23" t="n">
        <v>0.09180783785817313</v>
      </c>
      <c r="E165" s="23" t="n">
        <v>0.008636999259685777</v>
      </c>
      <c r="F165" s="23" t="n">
        <v>0.02488278358147569</v>
      </c>
      <c r="G165" s="23" t="n">
        <v>0.05992432343505799</v>
      </c>
      <c r="H165" s="23" t="n">
        <v>0.09772147733815909</v>
      </c>
      <c r="I165" s="23" t="n">
        <v>0.3356091140906474</v>
      </c>
    </row>
    <row r="166">
      <c r="A166" s="33" t="n">
        <v>44810</v>
      </c>
      <c r="B166" s="34" t="n">
        <v>12</v>
      </c>
      <c r="C166" s="23" t="n">
        <v>0.08333333333333333</v>
      </c>
      <c r="D166" s="23" t="n">
        <v>0.07208540833764551</v>
      </c>
      <c r="E166" s="23" t="n">
        <v>0.008006405124099279</v>
      </c>
      <c r="F166" s="23" t="n">
        <v>0.01994929276754737</v>
      </c>
      <c r="G166" s="23" t="n">
        <v>0.08362245351837025</v>
      </c>
      <c r="H166" s="23" t="n">
        <v>0.1024375055600036</v>
      </c>
      <c r="I166" s="23" t="n">
        <v>0.2668801708033093</v>
      </c>
    </row>
    <row r="167">
      <c r="A167" s="33" t="n">
        <v>44811</v>
      </c>
      <c r="B167" s="34" t="n">
        <v>12</v>
      </c>
      <c r="C167" s="23" t="n">
        <v>0.08333333333333333</v>
      </c>
      <c r="D167" s="23" t="n">
        <v>0.06689978350796885</v>
      </c>
      <c r="E167" s="23" t="n">
        <v>0.00624512099921936</v>
      </c>
      <c r="F167" s="23" t="n">
        <v>0.01875704744557204</v>
      </c>
      <c r="G167" s="23" t="n">
        <v>0.08422239569780554</v>
      </c>
      <c r="H167" s="23" t="n">
        <v>0.1225604996096799</v>
      </c>
      <c r="I167" s="23" t="n">
        <v>0.2345389886373493</v>
      </c>
    </row>
    <row r="168">
      <c r="A168" s="33" t="n">
        <v>44812</v>
      </c>
      <c r="B168" s="34" t="n">
        <v>12</v>
      </c>
      <c r="C168" s="23" t="n">
        <v>0.08333333333333333</v>
      </c>
      <c r="D168" s="23" t="n">
        <v>0.07481324082557776</v>
      </c>
      <c r="E168" s="23" t="n">
        <v>0.002950819672131148</v>
      </c>
      <c r="F168" s="23" t="n">
        <v>0.0155327868852459</v>
      </c>
      <c r="G168" s="23" t="n">
        <v>0.07549180327868853</v>
      </c>
      <c r="H168" s="23" t="n">
        <v>0.1355737704918033</v>
      </c>
      <c r="I168" s="23" t="n">
        <v>0.2419672131147541</v>
      </c>
    </row>
    <row r="169">
      <c r="A169" s="33" t="n">
        <v>44813</v>
      </c>
      <c r="B169" s="34" t="n">
        <v>13</v>
      </c>
      <c r="C169" s="23" t="n">
        <v>0.07692307692307693</v>
      </c>
      <c r="D169" s="23" t="n">
        <v>0.06263988286805428</v>
      </c>
      <c r="E169" s="23" t="n">
        <v>0.005461862782675355</v>
      </c>
      <c r="F169" s="23" t="n">
        <v>0.0274051360674588</v>
      </c>
      <c r="G169" s="23" t="n">
        <v>0.06075124568800307</v>
      </c>
      <c r="H169" s="23" t="n">
        <v>0.1165197393637409</v>
      </c>
      <c r="I169" s="23" t="n">
        <v>0.2127251820620928</v>
      </c>
    </row>
    <row r="170">
      <c r="A170" s="33" t="n">
        <v>44817</v>
      </c>
      <c r="B170" s="34" t="n">
        <v>13</v>
      </c>
      <c r="C170" s="23" t="n">
        <v>0.07692307692307691</v>
      </c>
      <c r="D170" s="23" t="n">
        <v>0.06945296408303986</v>
      </c>
      <c r="E170" s="23" t="n">
        <v>0.002495321272613849</v>
      </c>
      <c r="F170" s="23" t="n">
        <v>0.03431066749844042</v>
      </c>
      <c r="G170" s="23" t="n">
        <v>0.05115408608858391</v>
      </c>
      <c r="H170" s="23" t="n">
        <v>0.1193595342066958</v>
      </c>
      <c r="I170" s="23" t="n">
        <v>0.2428779372010813</v>
      </c>
    </row>
    <row r="171">
      <c r="A171" s="33" t="n">
        <v>44818</v>
      </c>
      <c r="B171" s="34" t="n">
        <v>13</v>
      </c>
      <c r="C171" s="23" t="n">
        <v>0.07692307692307694</v>
      </c>
      <c r="D171" s="23" t="n">
        <v>0.06756202102565276</v>
      </c>
      <c r="E171" s="23" t="n">
        <v>0.0009387712527380828</v>
      </c>
      <c r="F171" s="23" t="n">
        <v>0.01564618754563471</v>
      </c>
      <c r="G171" s="23" t="n">
        <v>0.05716073850005216</v>
      </c>
      <c r="H171" s="23" t="n">
        <v>0.1372692187337019</v>
      </c>
      <c r="I171" s="23" t="n">
        <v>0.1835819338687806</v>
      </c>
    </row>
    <row r="172">
      <c r="A172" s="33" t="n">
        <v>44819</v>
      </c>
      <c r="B172" s="34" t="n">
        <v>13</v>
      </c>
      <c r="C172" s="23" t="n">
        <v>0.07692307692307693</v>
      </c>
      <c r="D172" s="23" t="n">
        <v>0.08159452982006704</v>
      </c>
      <c r="E172" s="23" t="n">
        <v>0.0001790350013427625</v>
      </c>
      <c r="F172" s="23" t="n">
        <v>0.002954077522155582</v>
      </c>
      <c r="G172" s="23" t="n">
        <v>0.06069286545519649</v>
      </c>
      <c r="H172" s="23" t="n">
        <v>0.1278309909587324</v>
      </c>
      <c r="I172" s="23" t="n">
        <v>0.257810401933578</v>
      </c>
    </row>
    <row r="173">
      <c r="A173" s="33" t="n">
        <v>44820</v>
      </c>
      <c r="B173" s="34" t="n">
        <v>6</v>
      </c>
      <c r="C173" s="23" t="n">
        <v>0.1666666666666667</v>
      </c>
      <c r="D173" s="23" t="n">
        <v>0.1707105291551745</v>
      </c>
      <c r="E173" s="23" t="n">
        <v>0.02241780139488542</v>
      </c>
      <c r="F173" s="23" t="n">
        <v>0.07468449020259051</v>
      </c>
      <c r="G173" s="23" t="n">
        <v>0.1110926602457655</v>
      </c>
      <c r="H173" s="23" t="n">
        <v>0.1762703420790435</v>
      </c>
      <c r="I173" s="23" t="n">
        <v>0.4948522085685819</v>
      </c>
    </row>
    <row r="174">
      <c r="A174" s="33" t="n">
        <v>44823</v>
      </c>
      <c r="B174" s="34" t="n">
        <v>7</v>
      </c>
      <c r="C174" s="23" t="n">
        <v>0.1428571428571428</v>
      </c>
      <c r="D174" s="23" t="n">
        <v>0.1483774047274263</v>
      </c>
      <c r="E174" s="23" t="n">
        <v>0.0161875945537065</v>
      </c>
      <c r="F174" s="23" t="n">
        <v>0.07193645990922845</v>
      </c>
      <c r="G174" s="23" t="n">
        <v>0.09682299546142209</v>
      </c>
      <c r="H174" s="23" t="n">
        <v>0.1413010590015129</v>
      </c>
      <c r="I174" s="23" t="n">
        <v>0.4605143721633888</v>
      </c>
    </row>
    <row r="175">
      <c r="A175" s="33" t="n">
        <v>44824</v>
      </c>
      <c r="B175" s="34" t="n">
        <v>7</v>
      </c>
      <c r="C175" s="23" t="n">
        <v>0.1428571428571428</v>
      </c>
      <c r="D175" s="23" t="n">
        <v>0.1313195443805409</v>
      </c>
      <c r="E175" s="23" t="n">
        <v>0.01342473578977435</v>
      </c>
      <c r="F175" s="23" t="n">
        <v>0.07355041416738076</v>
      </c>
      <c r="G175" s="23" t="n">
        <v>0.1216795201371037</v>
      </c>
      <c r="H175" s="23" t="n">
        <v>0.149528706083976</v>
      </c>
      <c r="I175" s="23" t="n">
        <v>0.4187375035704085</v>
      </c>
    </row>
    <row r="176">
      <c r="A176" s="33" t="n">
        <v>44825</v>
      </c>
      <c r="B176" s="34" t="n">
        <v>9</v>
      </c>
      <c r="C176" s="23" t="n">
        <v>0.1111111111111111</v>
      </c>
      <c r="D176" s="23" t="n">
        <v>0.1214333964291602</v>
      </c>
      <c r="E176" s="23" t="n">
        <v>0.01027437244600117</v>
      </c>
      <c r="F176" s="23" t="n">
        <v>0.04611792177466433</v>
      </c>
      <c r="G176" s="23" t="n">
        <v>0.05931115002918856</v>
      </c>
      <c r="H176" s="23" t="n">
        <v>0.1251605370694688</v>
      </c>
      <c r="I176" s="23" t="n">
        <v>0.4100408639813193</v>
      </c>
    </row>
    <row r="177">
      <c r="A177" s="33" t="n">
        <v>44826</v>
      </c>
      <c r="B177" s="34" t="n">
        <v>11</v>
      </c>
      <c r="C177" s="23" t="n">
        <v>0.09090909090909091</v>
      </c>
      <c r="D177" s="23" t="n">
        <v>0.1127837017179905</v>
      </c>
      <c r="E177" s="23" t="n">
        <v>0.007111652951335975</v>
      </c>
      <c r="F177" s="23" t="n">
        <v>0.03494869450370822</v>
      </c>
      <c r="G177" s="23" t="n">
        <v>0.04653052931016966</v>
      </c>
      <c r="H177" s="23" t="n">
        <v>0.09570252971654983</v>
      </c>
      <c r="I177" s="23" t="n">
        <v>0.4035355074672356</v>
      </c>
    </row>
    <row r="178">
      <c r="A178" s="33" t="n">
        <v>44827</v>
      </c>
      <c r="B178" s="34" t="n">
        <v>11</v>
      </c>
      <c r="C178" s="23" t="n">
        <v>0.09090909090909091</v>
      </c>
      <c r="D178" s="23" t="n">
        <v>0.1086276771508913</v>
      </c>
      <c r="E178" s="23" t="n">
        <v>0.005315550401082439</v>
      </c>
      <c r="F178" s="23" t="n">
        <v>0.03044360684256306</v>
      </c>
      <c r="G178" s="23" t="n">
        <v>0.0565381269933314</v>
      </c>
      <c r="H178" s="23" t="n">
        <v>0.09857929834734705</v>
      </c>
      <c r="I178" s="23" t="n">
        <v>0.3912245095196675</v>
      </c>
    </row>
    <row r="179">
      <c r="A179" s="33" t="n">
        <v>44830</v>
      </c>
      <c r="B179" s="34" t="n">
        <v>11</v>
      </c>
      <c r="C179" s="23" t="n">
        <v>0.0909090909090909</v>
      </c>
      <c r="D179" s="23" t="n">
        <v>0.1060404022355277</v>
      </c>
      <c r="E179" s="23" t="n">
        <v>0.004247522278670776</v>
      </c>
      <c r="F179" s="23" t="n">
        <v>0.02373615391021904</v>
      </c>
      <c r="G179" s="23" t="n">
        <v>0.04630632131256767</v>
      </c>
      <c r="H179" s="23" t="n">
        <v>0.1094778046139752</v>
      </c>
      <c r="I179" s="23" t="n">
        <v>0.3784459065545099</v>
      </c>
    </row>
    <row r="180">
      <c r="A180" s="33" t="n">
        <v>44831</v>
      </c>
      <c r="B180" s="34" t="n">
        <v>11</v>
      </c>
      <c r="C180" s="23" t="n">
        <v>0.09090909090909091</v>
      </c>
      <c r="D180" s="23" t="n">
        <v>0.0841444181403343</v>
      </c>
      <c r="E180" s="23" t="n">
        <v>0.005931739368497901</v>
      </c>
      <c r="F180" s="23" t="n">
        <v>0.04845774776419055</v>
      </c>
      <c r="G180" s="23" t="n">
        <v>0.06917320678956014</v>
      </c>
      <c r="H180" s="23" t="n">
        <v>0.1075926263916773</v>
      </c>
      <c r="I180" s="23" t="n">
        <v>0.316846139806534</v>
      </c>
    </row>
    <row r="181">
      <c r="A181" s="33" t="n">
        <v>44832</v>
      </c>
      <c r="B181" s="34" t="n">
        <v>11</v>
      </c>
      <c r="C181" s="23" t="n">
        <v>0.09090909090909091</v>
      </c>
      <c r="D181" s="23" t="n">
        <v>0.09906538278806611</v>
      </c>
      <c r="E181" s="23" t="n">
        <v>0.002814038927538497</v>
      </c>
      <c r="F181" s="23" t="n">
        <v>0.024036582506058</v>
      </c>
      <c r="G181" s="23" t="n">
        <v>0.08270147737043695</v>
      </c>
      <c r="H181" s="23" t="n">
        <v>0.1140467443132963</v>
      </c>
      <c r="I181" s="23" t="n">
        <v>0.3517548659423122</v>
      </c>
    </row>
    <row r="182">
      <c r="A182" s="33" t="n">
        <v>44833</v>
      </c>
      <c r="B182" s="34" t="n">
        <v>11</v>
      </c>
      <c r="C182" s="23" t="n">
        <v>0.09090909090909091</v>
      </c>
      <c r="D182" s="23" t="n">
        <v>0.09665954747710932</v>
      </c>
      <c r="E182" s="23" t="n">
        <v>0.002648705917965794</v>
      </c>
      <c r="F182" s="23" t="n">
        <v>0.02240048433479642</v>
      </c>
      <c r="G182" s="23" t="n">
        <v>0.07643408506129862</v>
      </c>
      <c r="H182" s="23" t="n">
        <v>0.1267216588466778</v>
      </c>
      <c r="I182" s="23" t="n">
        <v>0.3378235205085515</v>
      </c>
    </row>
    <row r="183">
      <c r="A183" s="33" t="n">
        <v>44834</v>
      </c>
      <c r="B183" s="34" t="n">
        <v>13</v>
      </c>
      <c r="C183" s="23" t="n">
        <v>0.07692307692307693</v>
      </c>
      <c r="D183" s="23" t="n">
        <v>0.09480301189157014</v>
      </c>
      <c r="E183" s="23" t="n">
        <v>0.001743132059684842</v>
      </c>
      <c r="F183" s="23" t="n">
        <v>0.01777994700878539</v>
      </c>
      <c r="G183" s="23" t="n">
        <v>0.02447357411797518</v>
      </c>
      <c r="H183" s="23" t="n">
        <v>0.1110026495607307</v>
      </c>
      <c r="I183" s="23" t="n">
        <v>0.3424905870868777</v>
      </c>
    </row>
    <row r="184">
      <c r="A184" s="33" t="n">
        <v>44844</v>
      </c>
      <c r="B184" s="34" t="n">
        <v>15</v>
      </c>
      <c r="C184" s="23" t="n">
        <v>0.06666666666666667</v>
      </c>
      <c r="D184" s="23" t="n">
        <v>0.0964293971180685</v>
      </c>
      <c r="E184" s="23" t="n">
        <v>0.0004125412541254125</v>
      </c>
      <c r="F184" s="23" t="n">
        <v>0.004409034653465347</v>
      </c>
      <c r="G184" s="23" t="n">
        <v>0.02305074257425743</v>
      </c>
      <c r="H184" s="23" t="n">
        <v>0.1074154290429043</v>
      </c>
      <c r="I184" s="23" t="n">
        <v>0.341996699669967</v>
      </c>
    </row>
    <row r="185">
      <c r="A185" s="33" t="n">
        <v>44845</v>
      </c>
      <c r="B185" s="34" t="n">
        <v>17</v>
      </c>
      <c r="C185" s="23" t="n">
        <v>0.0588235294117647</v>
      </c>
      <c r="D185" s="23" t="n">
        <v>0.0878667989752549</v>
      </c>
      <c r="E185" s="23" t="n">
        <v>0.0003081189339084887</v>
      </c>
      <c r="F185" s="23" t="n">
        <v>0.003697427206901864</v>
      </c>
      <c r="G185" s="23" t="n">
        <v>0.02182509115185128</v>
      </c>
      <c r="H185" s="23" t="n">
        <v>0.09243568017254661</v>
      </c>
      <c r="I185" s="23" t="n">
        <v>0.3307143223951112</v>
      </c>
    </row>
    <row r="186">
      <c r="A186" s="33" t="n">
        <v>44846</v>
      </c>
      <c r="B186" s="34" t="n">
        <v>19</v>
      </c>
      <c r="C186" s="23" t="n">
        <v>0.05263157894736843</v>
      </c>
      <c r="D186" s="23" t="n">
        <v>0.0760275998026632</v>
      </c>
      <c r="E186" s="23" t="n">
        <v>0.0005878549174063841</v>
      </c>
      <c r="F186" s="23" t="n">
        <v>0.009317500440891188</v>
      </c>
      <c r="G186" s="23" t="n">
        <v>0.02516019046499324</v>
      </c>
      <c r="H186" s="23" t="n">
        <v>0.05843277879019458</v>
      </c>
      <c r="I186" s="23" t="n">
        <v>0.3165010875315972</v>
      </c>
    </row>
    <row r="187">
      <c r="A187" s="33" t="n">
        <v>44847</v>
      </c>
      <c r="B187" s="34" t="n">
        <v>19</v>
      </c>
      <c r="C187" s="23" t="n">
        <v>0.05263157894736842</v>
      </c>
      <c r="D187" s="23" t="n">
        <v>0.0751821223536152</v>
      </c>
      <c r="E187" s="23" t="n">
        <v>0.0002578249883978755</v>
      </c>
      <c r="F187" s="23" t="n">
        <v>0.004847109781880059</v>
      </c>
      <c r="G187" s="23" t="n">
        <v>0.01918217913680194</v>
      </c>
      <c r="H187" s="23" t="n">
        <v>0.064198422111071</v>
      </c>
      <c r="I187" s="23" t="n">
        <v>0.3060898262259578</v>
      </c>
    </row>
    <row r="188">
      <c r="A188" s="33" t="n">
        <v>44848</v>
      </c>
      <c r="B188" s="34" t="n">
        <v>21</v>
      </c>
      <c r="C188" s="23" t="n">
        <v>0.04761904761904762</v>
      </c>
      <c r="D188" s="23" t="n">
        <v>0.06094479153131498</v>
      </c>
      <c r="E188" s="23" t="n">
        <v>0.0003955435427516646</v>
      </c>
      <c r="F188" s="23" t="n">
        <v>0.0112070670446305</v>
      </c>
      <c r="G188" s="23" t="n">
        <v>0.02907245039224735</v>
      </c>
      <c r="H188" s="23" t="n">
        <v>0.05900191179378997</v>
      </c>
      <c r="I188" s="23" t="n">
        <v>0.2766167842309974</v>
      </c>
    </row>
    <row r="189">
      <c r="A189" s="33" t="n">
        <v>44851</v>
      </c>
      <c r="B189" s="34" t="n">
        <v>21</v>
      </c>
      <c r="C189" s="23" t="n">
        <v>0.04761904761904761</v>
      </c>
      <c r="D189" s="23" t="n">
        <v>0.06030760203233773</v>
      </c>
      <c r="E189" s="23" t="n">
        <v>0.0001950204771501007</v>
      </c>
      <c r="F189" s="23" t="n">
        <v>0.008320873691737632</v>
      </c>
      <c r="G189" s="23" t="n">
        <v>0.03445361762985114</v>
      </c>
      <c r="H189" s="23" t="n">
        <v>0.05668595202496262</v>
      </c>
      <c r="I189" s="23" t="n">
        <v>0.2745888318273419</v>
      </c>
    </row>
    <row r="190">
      <c r="A190" s="33" t="n">
        <v>44852</v>
      </c>
      <c r="B190" s="34" t="n">
        <v>21</v>
      </c>
      <c r="C190" s="23" t="n">
        <v>0.04761904761904762</v>
      </c>
      <c r="D190" s="23" t="n">
        <v>0.06126669807025491</v>
      </c>
      <c r="E190" s="23" t="n">
        <v>6.30715862503942e-05</v>
      </c>
      <c r="F190" s="23" t="n">
        <v>0.005424156417533901</v>
      </c>
      <c r="G190" s="23" t="n">
        <v>0.02976978871018606</v>
      </c>
      <c r="H190" s="23" t="n">
        <v>0.06584673604541154</v>
      </c>
      <c r="I190" s="23" t="n">
        <v>0.2749921160517187</v>
      </c>
    </row>
    <row r="191">
      <c r="A191" s="33" t="n">
        <v>44853</v>
      </c>
      <c r="B191" s="34" t="n">
        <v>21</v>
      </c>
      <c r="C191" s="23" t="n">
        <v>0.04761904761904762</v>
      </c>
      <c r="D191" s="23" t="n">
        <v>0.06446015771965975</v>
      </c>
      <c r="E191" s="23" t="n">
        <v>5.089835598310175e-05</v>
      </c>
      <c r="F191" s="23" t="n">
        <v>0.003359291494884715</v>
      </c>
      <c r="G191" s="23" t="n">
        <v>0.03155698070952308</v>
      </c>
      <c r="H191" s="23" t="n">
        <v>0.06464091209853921</v>
      </c>
      <c r="I191" s="23" t="n">
        <v>0.2766834631241411</v>
      </c>
    </row>
    <row r="192">
      <c r="A192" s="33" t="n">
        <v>44854</v>
      </c>
      <c r="B192" s="34" t="n">
        <v>21</v>
      </c>
      <c r="C192" s="23" t="n">
        <v>0.04761904761904762</v>
      </c>
      <c r="D192" s="23" t="n">
        <v>0.06456590354864684</v>
      </c>
      <c r="E192" s="23" t="n">
        <v>4.629415304846998e-05</v>
      </c>
      <c r="F192" s="23" t="n">
        <v>0.001388824591454099</v>
      </c>
      <c r="G192" s="23" t="n">
        <v>0.02694319707420953</v>
      </c>
      <c r="H192" s="23" t="n">
        <v>0.066293227165409</v>
      </c>
      <c r="I192" s="23" t="n">
        <v>0.2740613860469422</v>
      </c>
    </row>
    <row r="193">
      <c r="A193" s="33" t="n">
        <v>44855</v>
      </c>
      <c r="B193" s="34" t="n">
        <v>8</v>
      </c>
      <c r="C193" s="23" t="n">
        <v>0.125</v>
      </c>
      <c r="D193" s="23" t="n">
        <v>0.08373667323319706</v>
      </c>
      <c r="E193" s="23" t="n">
        <v>0.04437465865647187</v>
      </c>
      <c r="F193" s="23" t="n">
        <v>0.07171627525942108</v>
      </c>
      <c r="G193" s="23" t="n">
        <v>0.09673675587110868</v>
      </c>
      <c r="H193" s="23" t="n">
        <v>0.156301201529219</v>
      </c>
      <c r="I193" s="23" t="n">
        <v>0.3047515019115238</v>
      </c>
    </row>
    <row r="194">
      <c r="A194" s="33" t="n">
        <v>44858</v>
      </c>
      <c r="B194" s="34" t="n">
        <v>10</v>
      </c>
      <c r="C194" s="23" t="n">
        <v>0.09999999999999999</v>
      </c>
      <c r="D194" s="23" t="n">
        <v>0.1004542012502682</v>
      </c>
      <c r="E194" s="23" t="n">
        <v>0.03081649753281817</v>
      </c>
      <c r="F194" s="23" t="n">
        <v>0.0360999906898799</v>
      </c>
      <c r="G194" s="23" t="n">
        <v>0.05576761940229029</v>
      </c>
      <c r="H194" s="23" t="n">
        <v>0.1335071222418769</v>
      </c>
      <c r="I194" s="23" t="n">
        <v>0.3399124848710549</v>
      </c>
    </row>
    <row r="195">
      <c r="A195" s="33" t="n">
        <v>44859</v>
      </c>
      <c r="B195" s="34" t="n">
        <v>10</v>
      </c>
      <c r="C195" s="23" t="n">
        <v>0.09999999999999999</v>
      </c>
      <c r="D195" s="23" t="n">
        <v>0.09386613319023378</v>
      </c>
      <c r="E195" s="23" t="n">
        <v>0.02608148214767515</v>
      </c>
      <c r="F195" s="23" t="n">
        <v>0.03467038402734059</v>
      </c>
      <c r="G195" s="23" t="n">
        <v>0.06385466318913571</v>
      </c>
      <c r="H195" s="23" t="n">
        <v>0.1292832089216656</v>
      </c>
      <c r="I195" s="23" t="n">
        <v>0.3245795485205504</v>
      </c>
    </row>
    <row r="196">
      <c r="A196" s="33" t="n">
        <v>44860</v>
      </c>
      <c r="B196" s="34" t="n">
        <v>10</v>
      </c>
      <c r="C196" s="23" t="n">
        <v>0.1</v>
      </c>
      <c r="D196" s="23" t="n">
        <v>0.08638719534549014</v>
      </c>
      <c r="E196" s="23" t="n">
        <v>0.02569960022844089</v>
      </c>
      <c r="F196" s="23" t="n">
        <v>0.03267180658671236</v>
      </c>
      <c r="G196" s="23" t="n">
        <v>0.08166761850371217</v>
      </c>
      <c r="H196" s="23" t="n">
        <v>0.1253569388920617</v>
      </c>
      <c r="I196" s="23" t="n">
        <v>0.3029697315819532</v>
      </c>
    </row>
    <row r="197">
      <c r="A197" s="33" t="n">
        <v>44861</v>
      </c>
      <c r="B197" s="34" t="n">
        <v>10</v>
      </c>
      <c r="C197" s="23" t="n">
        <v>0.1</v>
      </c>
      <c r="D197" s="23" t="n">
        <v>0.09073152533009646</v>
      </c>
      <c r="E197" s="23" t="n">
        <v>0.01653627311522048</v>
      </c>
      <c r="F197" s="23" t="n">
        <v>0.0255378733997155</v>
      </c>
      <c r="G197" s="23" t="n">
        <v>0.08450391180654339</v>
      </c>
      <c r="H197" s="23" t="n">
        <v>0.1375800142247511</v>
      </c>
      <c r="I197" s="23" t="n">
        <v>0.3029871977240398</v>
      </c>
    </row>
    <row r="198">
      <c r="A198" s="33" t="n">
        <v>44862</v>
      </c>
      <c r="B198" s="34" t="n">
        <v>12</v>
      </c>
      <c r="C198" s="23" t="n">
        <v>0.08333333333333333</v>
      </c>
      <c r="D198" s="23" t="n">
        <v>0.09493701872703622</v>
      </c>
      <c r="E198" s="23" t="n">
        <v>0.007448546226723293</v>
      </c>
      <c r="F198" s="23" t="n">
        <v>0.01476641620385495</v>
      </c>
      <c r="G198" s="23" t="n">
        <v>0.03802678863116628</v>
      </c>
      <c r="H198" s="23" t="n">
        <v>0.1498203201568115</v>
      </c>
      <c r="I198" s="23" t="n">
        <v>0.3026461940542307</v>
      </c>
    </row>
    <row r="199">
      <c r="A199" s="33" t="n">
        <v>44865</v>
      </c>
      <c r="B199" s="34" t="n">
        <v>14</v>
      </c>
      <c r="C199" s="23" t="n">
        <v>0.07142857142857142</v>
      </c>
      <c r="D199" s="23" t="n">
        <v>0.08930895788719202</v>
      </c>
      <c r="E199" s="23" t="n">
        <v>0.005315026021481564</v>
      </c>
      <c r="F199" s="23" t="n">
        <v>0.01266471044181154</v>
      </c>
      <c r="G199" s="23" t="n">
        <v>0.02621525855387</v>
      </c>
      <c r="H199" s="23" t="n">
        <v>0.120653858930351</v>
      </c>
      <c r="I199" s="23" t="n">
        <v>0.2893367290444026</v>
      </c>
    </row>
    <row r="200">
      <c r="A200" s="33" t="n">
        <v>44866</v>
      </c>
      <c r="B200" s="34" t="n">
        <v>16</v>
      </c>
      <c r="C200" s="23" t="n">
        <v>0.0625</v>
      </c>
      <c r="D200" s="23" t="n">
        <v>0.0610612961604601</v>
      </c>
      <c r="E200" s="23" t="n">
        <v>0.00762680488707886</v>
      </c>
      <c r="F200" s="23" t="n">
        <v>0.01654942613846723</v>
      </c>
      <c r="G200" s="23" t="n">
        <v>0.04120696038504258</v>
      </c>
      <c r="H200" s="23" t="n">
        <v>0.09888930025916327</v>
      </c>
      <c r="I200" s="23" t="n">
        <v>0.2425768233987412</v>
      </c>
    </row>
    <row r="201">
      <c r="A201" s="33" t="n">
        <v>44867</v>
      </c>
      <c r="B201" s="34" t="n">
        <v>18</v>
      </c>
      <c r="C201" s="23" t="n">
        <v>0.05555555555555555</v>
      </c>
      <c r="D201" s="23" t="n">
        <v>0.04930221404796511</v>
      </c>
      <c r="E201" s="23" t="n">
        <v>0.004593719406581821</v>
      </c>
      <c r="F201" s="23" t="n">
        <v>0.02189547405678138</v>
      </c>
      <c r="G201" s="23" t="n">
        <v>0.04107990059492431</v>
      </c>
      <c r="H201" s="23" t="n">
        <v>0.07342420362979141</v>
      </c>
      <c r="I201" s="23" t="n">
        <v>0.2040063257775435</v>
      </c>
    </row>
    <row r="202">
      <c r="A202" s="33" t="n">
        <v>44868</v>
      </c>
      <c r="B202" s="34" t="n">
        <v>18</v>
      </c>
      <c r="C202" s="23" t="n">
        <v>0.05555555555555555</v>
      </c>
      <c r="D202" s="23" t="n">
        <v>0.0496861637020978</v>
      </c>
      <c r="E202" s="23" t="n">
        <v>0.004880060485256719</v>
      </c>
      <c r="F202" s="23" t="n">
        <v>0.01773317753797512</v>
      </c>
      <c r="G202" s="23" t="n">
        <v>0.04392054436731047</v>
      </c>
      <c r="H202" s="23" t="n">
        <v>0.07962746580520999</v>
      </c>
      <c r="I202" s="23" t="n">
        <v>0.2066121382912915</v>
      </c>
    </row>
    <row r="203">
      <c r="A203" s="33" t="n">
        <v>44869</v>
      </c>
      <c r="B203" s="34" t="n">
        <v>20</v>
      </c>
      <c r="C203" s="23" t="n">
        <v>0.05</v>
      </c>
      <c r="D203" s="23" t="n">
        <v>0.04364066978372518</v>
      </c>
      <c r="E203" s="23" t="n">
        <v>0.0009859502095144195</v>
      </c>
      <c r="F203" s="23" t="n">
        <v>0.02699038698545723</v>
      </c>
      <c r="G203" s="23" t="n">
        <v>0.03342987429134828</v>
      </c>
      <c r="H203" s="23" t="n">
        <v>0.07189733793443431</v>
      </c>
      <c r="I203" s="23" t="n">
        <v>0.1811683509982746</v>
      </c>
    </row>
    <row r="204">
      <c r="A204" s="33" t="n">
        <v>44872</v>
      </c>
      <c r="B204" s="34" t="n">
        <v>22</v>
      </c>
      <c r="C204" s="23" t="n">
        <v>0.04545454545454544</v>
      </c>
      <c r="D204" s="23" t="n">
        <v>0.0395501317959844</v>
      </c>
      <c r="E204" s="23" t="n">
        <v>0.0009350163627863488</v>
      </c>
      <c r="F204" s="23" t="n">
        <v>0.02698398784478728</v>
      </c>
      <c r="G204" s="23" t="n">
        <v>0.0314107059373539</v>
      </c>
      <c r="H204" s="23" t="n">
        <v>0.06121435250116877</v>
      </c>
      <c r="I204" s="23" t="n">
        <v>0.1713417484805984</v>
      </c>
    </row>
    <row r="205">
      <c r="A205" s="33" t="n">
        <v>44873</v>
      </c>
      <c r="B205" s="34" t="n">
        <v>22</v>
      </c>
      <c r="C205" s="23" t="n">
        <v>0.04545454545454546</v>
      </c>
      <c r="D205" s="23" t="n">
        <v>0.03648907370900934</v>
      </c>
      <c r="E205" s="23" t="n">
        <v>0.0007745471877979028</v>
      </c>
      <c r="F205" s="23" t="n">
        <v>0.022104385128694</v>
      </c>
      <c r="G205" s="23" t="n">
        <v>0.03410986653956149</v>
      </c>
      <c r="H205" s="23" t="n">
        <v>0.06226167778836987</v>
      </c>
      <c r="I205" s="23" t="n">
        <v>0.1510962821734986</v>
      </c>
    </row>
    <row r="206">
      <c r="A206" s="33" t="n">
        <v>44874</v>
      </c>
      <c r="B206" s="34" t="n">
        <v>22</v>
      </c>
      <c r="C206" s="23" t="n">
        <v>0.04545454545454546</v>
      </c>
      <c r="D206" s="23" t="n">
        <v>0.03276390807396854</v>
      </c>
      <c r="E206" s="23" t="n">
        <v>0.0008688600556070435</v>
      </c>
      <c r="F206" s="23" t="n">
        <v>0.01824606116774791</v>
      </c>
      <c r="G206" s="23" t="n">
        <v>0.04240037071362372</v>
      </c>
      <c r="H206" s="23" t="n">
        <v>0.06318060704355885</v>
      </c>
      <c r="I206" s="23" t="n">
        <v>0.1254633920296571</v>
      </c>
    </row>
    <row r="207">
      <c r="A207" s="33" t="n">
        <v>44875</v>
      </c>
      <c r="B207" s="34" t="n">
        <v>22</v>
      </c>
      <c r="C207" s="23" t="n">
        <v>0.04545454545454546</v>
      </c>
      <c r="D207" s="23" t="n">
        <v>0.03474967414433982</v>
      </c>
      <c r="E207" s="23" t="n">
        <v>0.000950995748489595</v>
      </c>
      <c r="F207" s="23" t="n">
        <v>0.01511803535466547</v>
      </c>
      <c r="G207" s="23" t="n">
        <v>0.04430521369433878</v>
      </c>
      <c r="H207" s="23" t="n">
        <v>0.0704855672409935</v>
      </c>
      <c r="I207" s="23" t="n">
        <v>0.1389572611322444</v>
      </c>
    </row>
    <row r="208">
      <c r="A208" s="33" t="n">
        <v>44876</v>
      </c>
      <c r="B208" s="34" t="n">
        <v>22</v>
      </c>
      <c r="C208" s="23" t="n">
        <v>0.04545454545454546</v>
      </c>
      <c r="D208" s="23" t="n">
        <v>0.03995658848227245</v>
      </c>
      <c r="E208" s="23" t="n">
        <v>0.0002066329166236181</v>
      </c>
      <c r="F208" s="23" t="n">
        <v>0.01755088335571857</v>
      </c>
      <c r="G208" s="23" t="n">
        <v>0.04052588077280711</v>
      </c>
      <c r="H208" s="23" t="n">
        <v>0.0635783655336295</v>
      </c>
      <c r="I208" s="23" t="n">
        <v>0.1527017253848538</v>
      </c>
    </row>
    <row r="209">
      <c r="A209" s="33" t="n">
        <v>44879</v>
      </c>
      <c r="B209" s="34" t="n">
        <v>22</v>
      </c>
      <c r="C209" s="23" t="n">
        <v>0.04545454545454546</v>
      </c>
      <c r="D209" s="23" t="n">
        <v>0.03947699257130185</v>
      </c>
      <c r="E209" s="23" t="n">
        <v>0.0001495886312640239</v>
      </c>
      <c r="F209" s="23" t="n">
        <v>0.0149962602842184</v>
      </c>
      <c r="G209" s="23" t="n">
        <v>0.04038893044128646</v>
      </c>
      <c r="H209" s="23" t="n">
        <v>0.07030665669409125</v>
      </c>
      <c r="I209" s="23" t="n">
        <v>0.1455996010969833</v>
      </c>
    </row>
    <row r="210">
      <c r="A210" s="33" t="n">
        <v>44880</v>
      </c>
      <c r="B210" s="34" t="n">
        <v>24</v>
      </c>
      <c r="C210" s="23" t="n">
        <v>0.04166666666666666</v>
      </c>
      <c r="D210" s="23" t="n">
        <v>0.04472362574118081</v>
      </c>
      <c r="E210" s="23" t="n">
        <v>3.945707070707071e-05</v>
      </c>
      <c r="F210" s="23" t="n">
        <v>0.008976483585858586</v>
      </c>
      <c r="G210" s="23" t="n">
        <v>0.02456202651515152</v>
      </c>
      <c r="H210" s="23" t="n">
        <v>0.06942471590909091</v>
      </c>
      <c r="I210" s="23" t="n">
        <v>0.1720328282828283</v>
      </c>
    </row>
    <row r="211">
      <c r="A211" s="33" t="n">
        <v>44881</v>
      </c>
      <c r="B211" s="34" t="n">
        <v>24</v>
      </c>
      <c r="C211" s="23" t="n">
        <v>0.04166666666666666</v>
      </c>
      <c r="D211" s="23" t="n">
        <v>0.04156198219480194</v>
      </c>
      <c r="E211" s="23" t="n">
        <v>4.290740581824423e-05</v>
      </c>
      <c r="F211" s="23" t="n">
        <v>0.01055522183128808</v>
      </c>
      <c r="G211" s="23" t="n">
        <v>0.02731056380331245</v>
      </c>
      <c r="H211" s="23" t="n">
        <v>0.06300952544409166</v>
      </c>
      <c r="I211" s="23" t="n">
        <v>0.1613318458765983</v>
      </c>
    </row>
    <row r="212">
      <c r="A212" s="33" t="n">
        <v>44882</v>
      </c>
      <c r="B212" s="34" t="n">
        <v>24</v>
      </c>
      <c r="C212" s="23" t="n">
        <v>0.04166666666666666</v>
      </c>
      <c r="D212" s="23" t="n">
        <v>0.04192359318618702</v>
      </c>
      <c r="E212" s="23" t="n">
        <v>4.57205559619605e-05</v>
      </c>
      <c r="F212" s="23" t="n">
        <v>0.00556647768836869</v>
      </c>
      <c r="G212" s="23" t="n">
        <v>0.02692940746159473</v>
      </c>
      <c r="H212" s="23" t="n">
        <v>0.06384875640087784</v>
      </c>
      <c r="I212" s="23" t="n">
        <v>0.1532553035844916</v>
      </c>
    </row>
    <row r="213">
      <c r="A213" s="33" t="n">
        <v>44883</v>
      </c>
      <c r="B213" s="34" t="n">
        <v>10</v>
      </c>
      <c r="C213" s="23" t="n">
        <v>0.09999999999999999</v>
      </c>
      <c r="D213" s="23" t="n">
        <v>0.05958685992330706</v>
      </c>
      <c r="E213" s="23" t="n">
        <v>0.021099304334531</v>
      </c>
      <c r="F213" s="23" t="n">
        <v>0.04923171011390566</v>
      </c>
      <c r="G213" s="23" t="n">
        <v>0.08799021481538109</v>
      </c>
      <c r="H213" s="23" t="n">
        <v>0.1505045485819127</v>
      </c>
      <c r="I213" s="23" t="n">
        <v>0.1804143414112071</v>
      </c>
    </row>
    <row r="214">
      <c r="A214" s="33" t="n">
        <v>44886</v>
      </c>
      <c r="B214" s="34" t="n">
        <v>10</v>
      </c>
      <c r="C214" s="23" t="n">
        <v>0.1</v>
      </c>
      <c r="D214" s="23" t="n">
        <v>0.04996496002297005</v>
      </c>
      <c r="E214" s="23" t="n">
        <v>0.02614675432630545</v>
      </c>
      <c r="F214" s="23" t="n">
        <v>0.06081387440489685</v>
      </c>
      <c r="G214" s="23" t="n">
        <v>0.1030378598957153</v>
      </c>
      <c r="H214" s="23" t="n">
        <v>0.1369681855966145</v>
      </c>
      <c r="I214" s="23" t="n">
        <v>0.1772084939167233</v>
      </c>
    </row>
    <row r="215">
      <c r="A215" s="33" t="n">
        <v>44887</v>
      </c>
      <c r="B215" s="34" t="n">
        <v>10</v>
      </c>
      <c r="C215" s="23" t="n">
        <v>0.09999999999999999</v>
      </c>
      <c r="D215" s="23" t="n">
        <v>0.04833553041125795</v>
      </c>
      <c r="E215" s="23" t="n">
        <v>0.0252288618179197</v>
      </c>
      <c r="F215" s="23" t="n">
        <v>0.06309017516038348</v>
      </c>
      <c r="G215" s="23" t="n">
        <v>0.1070424565703164</v>
      </c>
      <c r="H215" s="23" t="n">
        <v>0.1366683485907879</v>
      </c>
      <c r="I215" s="23" t="n">
        <v>0.1711958480501694</v>
      </c>
    </row>
    <row r="216">
      <c r="A216" s="33" t="n">
        <v>44888</v>
      </c>
      <c r="B216" s="34" t="n">
        <v>10</v>
      </c>
      <c r="C216" s="23" t="n">
        <v>0.09999999999999999</v>
      </c>
      <c r="D216" s="23" t="n">
        <v>0.05088950386307402</v>
      </c>
      <c r="E216" s="23" t="n">
        <v>0.02187153931339978</v>
      </c>
      <c r="F216" s="23" t="n">
        <v>0.05563053709856036</v>
      </c>
      <c r="G216" s="23" t="n">
        <v>0.1148601882613511</v>
      </c>
      <c r="H216" s="23" t="n">
        <v>0.1316272148394241</v>
      </c>
      <c r="I216" s="23" t="n">
        <v>0.1674972314507198</v>
      </c>
    </row>
    <row r="217">
      <c r="A217" s="33" t="n">
        <v>44889</v>
      </c>
      <c r="B217" s="34" t="n">
        <v>10</v>
      </c>
      <c r="C217" s="23" t="n">
        <v>0.1</v>
      </c>
      <c r="D217" s="23" t="n">
        <v>0.05346555110937665</v>
      </c>
      <c r="E217" s="23" t="n">
        <v>0.02374704801889268</v>
      </c>
      <c r="F217" s="23" t="n">
        <v>0.05930202046706901</v>
      </c>
      <c r="G217" s="23" t="n">
        <v>0.1038769351876148</v>
      </c>
      <c r="H217" s="23" t="n">
        <v>0.1396779060614012</v>
      </c>
      <c r="I217" s="23" t="n">
        <v>0.1739700865914458</v>
      </c>
    </row>
    <row r="218">
      <c r="A218" s="33" t="n">
        <v>44890</v>
      </c>
      <c r="B218" s="34" t="n">
        <v>10</v>
      </c>
      <c r="C218" s="23" t="n">
        <v>0.09999999999999999</v>
      </c>
      <c r="D218" s="23" t="n">
        <v>0.05811715385508265</v>
      </c>
      <c r="E218" s="23" t="n">
        <v>0.0174463685706901</v>
      </c>
      <c r="F218" s="23" t="n">
        <v>0.04773520289480486</v>
      </c>
      <c r="G218" s="23" t="n">
        <v>0.1104936676143706</v>
      </c>
      <c r="H218" s="23" t="n">
        <v>0.132447014732489</v>
      </c>
      <c r="I218" s="23" t="n">
        <v>0.1888084776428018</v>
      </c>
    </row>
    <row r="219">
      <c r="A219" s="33" t="n">
        <v>44893</v>
      </c>
      <c r="B219" s="34" t="n">
        <v>10</v>
      </c>
      <c r="C219" s="23" t="n">
        <v>0.1</v>
      </c>
      <c r="D219" s="23" t="n">
        <v>0.0625769072320105</v>
      </c>
      <c r="E219" s="23" t="n">
        <v>0.0215891670924885</v>
      </c>
      <c r="F219" s="23" t="n">
        <v>0.06114269289729177</v>
      </c>
      <c r="G219" s="23" t="n">
        <v>0.09149846704138989</v>
      </c>
      <c r="H219" s="23" t="n">
        <v>0.1398505365355135</v>
      </c>
      <c r="I219" s="23" t="n">
        <v>0.2080991313234543</v>
      </c>
    </row>
    <row r="220">
      <c r="A220" s="33" t="n">
        <v>44894</v>
      </c>
      <c r="B220" s="34" t="n">
        <v>10</v>
      </c>
      <c r="C220" s="23" t="n">
        <v>0.1</v>
      </c>
      <c r="D220" s="23" t="n">
        <v>0.07860166374082309</v>
      </c>
      <c r="E220" s="23" t="n">
        <v>0.007821835958718088</v>
      </c>
      <c r="F220" s="23" t="n">
        <v>0.06000814774579033</v>
      </c>
      <c r="G220" s="23" t="n">
        <v>0.07305812058663769</v>
      </c>
      <c r="H220" s="23" t="n">
        <v>0.1392721347093971</v>
      </c>
      <c r="I220" s="23" t="n">
        <v>0.2673003802281369</v>
      </c>
    </row>
    <row r="221">
      <c r="A221" s="33" t="n">
        <v>44895</v>
      </c>
      <c r="B221" s="34" t="n">
        <v>10</v>
      </c>
      <c r="C221" s="23" t="n">
        <v>0.1</v>
      </c>
      <c r="D221" s="23" t="n">
        <v>0.0766194567732168</v>
      </c>
      <c r="E221" s="23" t="n">
        <v>0.006747932085328689</v>
      </c>
      <c r="F221" s="23" t="n">
        <v>0.06052731824118415</v>
      </c>
      <c r="G221" s="23" t="n">
        <v>0.07792773182411841</v>
      </c>
      <c r="H221" s="23" t="n">
        <v>0.1380196996081846</v>
      </c>
      <c r="I221" s="23" t="n">
        <v>0.2628428384849804</v>
      </c>
    </row>
    <row r="222">
      <c r="A222" s="33" t="n">
        <v>44896</v>
      </c>
      <c r="B222" s="34" t="n">
        <v>12</v>
      </c>
      <c r="C222" s="23" t="n">
        <v>0.08333333333333333</v>
      </c>
      <c r="D222" s="23" t="n">
        <v>0.08545489141206257</v>
      </c>
      <c r="E222" s="23" t="n">
        <v>0.002893275467823977</v>
      </c>
      <c r="F222" s="23" t="n">
        <v>0.02663446731065379</v>
      </c>
      <c r="G222" s="23" t="n">
        <v>0.03915255028232768</v>
      </c>
      <c r="H222" s="23" t="n">
        <v>0.1304773904521909</v>
      </c>
      <c r="I222" s="23" t="n">
        <v>0.2789677539782537</v>
      </c>
    </row>
    <row r="223">
      <c r="A223" s="33" t="n">
        <v>44897</v>
      </c>
      <c r="B223" s="34" t="n">
        <v>14</v>
      </c>
      <c r="C223" s="23" t="n">
        <v>0.07142857142857142</v>
      </c>
      <c r="D223" s="23" t="n">
        <v>0.07357430832682127</v>
      </c>
      <c r="E223" s="23" t="n">
        <v>0.002651477953451832</v>
      </c>
      <c r="F223" s="23" t="n">
        <v>0.02790189531572228</v>
      </c>
      <c r="G223" s="23" t="n">
        <v>0.03773445939310616</v>
      </c>
      <c r="H223" s="23" t="n">
        <v>0.1080477266031621</v>
      </c>
      <c r="I223" s="23" t="n">
        <v>0.257782578807817</v>
      </c>
    </row>
    <row r="224">
      <c r="A224" s="33" t="n">
        <v>44900</v>
      </c>
      <c r="B224" s="34" t="n">
        <v>16</v>
      </c>
      <c r="C224" s="23" t="n">
        <v>0.0625</v>
      </c>
      <c r="D224" s="23" t="n">
        <v>0.08000122836702099</v>
      </c>
      <c r="E224" s="23" t="n">
        <v>0.0009283973540675409</v>
      </c>
      <c r="F224" s="23" t="n">
        <v>0.01484468685930912</v>
      </c>
      <c r="G224" s="23" t="n">
        <v>0.02212680360527639</v>
      </c>
      <c r="H224" s="23" t="n">
        <v>0.09837143630807318</v>
      </c>
      <c r="I224" s="23" t="n">
        <v>0.2775521256431086</v>
      </c>
    </row>
    <row r="225">
      <c r="A225" s="33" t="n">
        <v>44901</v>
      </c>
      <c r="B225" s="34" t="n">
        <v>16</v>
      </c>
      <c r="C225" s="23" t="n">
        <v>0.0625</v>
      </c>
      <c r="D225" s="23" t="n">
        <v>0.08045748381774284</v>
      </c>
      <c r="E225" s="23" t="n">
        <v>0.0004248389152446364</v>
      </c>
      <c r="F225" s="23" t="n">
        <v>0.009691637754018267</v>
      </c>
      <c r="G225" s="23" t="n">
        <v>0.02945549812362813</v>
      </c>
      <c r="H225" s="23" t="n">
        <v>0.09842101536500744</v>
      </c>
      <c r="I225" s="23" t="n">
        <v>0.2785527154287333</v>
      </c>
    </row>
    <row r="226">
      <c r="A226" s="33" t="n">
        <v>44902</v>
      </c>
      <c r="B226" s="34" t="n">
        <v>16</v>
      </c>
      <c r="C226" s="23" t="n">
        <v>0.0625</v>
      </c>
      <c r="D226" s="23" t="n">
        <v>0.07621533391215929</v>
      </c>
      <c r="E226" s="23" t="n">
        <v>0.0004290157663294126</v>
      </c>
      <c r="F226" s="23" t="n">
        <v>0.009491973830038254</v>
      </c>
      <c r="G226" s="23" t="n">
        <v>0.0286189267455579</v>
      </c>
      <c r="H226" s="23" t="n">
        <v>0.09354331271674235</v>
      </c>
      <c r="I226" s="23" t="n">
        <v>0.2632726752708162</v>
      </c>
    </row>
    <row r="227">
      <c r="A227" s="33" t="n">
        <v>44903</v>
      </c>
      <c r="B227" s="34" t="n">
        <v>16</v>
      </c>
      <c r="C227" s="23" t="n">
        <v>0.0625</v>
      </c>
      <c r="D227" s="23" t="n">
        <v>0.07570201854301248</v>
      </c>
      <c r="E227" s="23" t="n">
        <v>0.0002713059992539085</v>
      </c>
      <c r="F227" s="23" t="n">
        <v>0.00635873435751348</v>
      </c>
      <c r="G227" s="23" t="n">
        <v>0.02733407942483128</v>
      </c>
      <c r="H227" s="23" t="n">
        <v>0.09158273137314749</v>
      </c>
      <c r="I227" s="23" t="n">
        <v>0.2601824532844982</v>
      </c>
    </row>
    <row r="228">
      <c r="A228" s="33" t="n">
        <v>44904</v>
      </c>
      <c r="B228" s="34" t="n">
        <v>18</v>
      </c>
      <c r="C228" s="23" t="n">
        <v>0.05555555555555555</v>
      </c>
      <c r="D228" s="23" t="n">
        <v>0.07396072427520083</v>
      </c>
      <c r="E228" s="23" t="n">
        <v>0.0001789388923682562</v>
      </c>
      <c r="F228" s="23" t="n">
        <v>0.003578777847365125</v>
      </c>
      <c r="G228" s="23" t="n">
        <v>0.02014553696579285</v>
      </c>
      <c r="H228" s="23" t="n">
        <v>0.08884316006083923</v>
      </c>
      <c r="I228" s="23" t="n">
        <v>0.2622051236169515</v>
      </c>
    </row>
    <row r="229">
      <c r="A229" s="33" t="n">
        <v>44907</v>
      </c>
      <c r="B229" s="34" t="n">
        <v>18</v>
      </c>
      <c r="C229" s="23" t="n">
        <v>0.05555555555555557</v>
      </c>
      <c r="D229" s="23" t="n">
        <v>0.06958805562984563</v>
      </c>
      <c r="E229" s="23" t="n">
        <v>0.0001347436502054841</v>
      </c>
      <c r="F229" s="23" t="n">
        <v>0.004488647847470188</v>
      </c>
      <c r="G229" s="23" t="n">
        <v>0.0210368523883312</v>
      </c>
      <c r="H229" s="23" t="n">
        <v>0.08764232298052954</v>
      </c>
      <c r="I229" s="23" t="n">
        <v>0.2471198544768578</v>
      </c>
    </row>
    <row r="230">
      <c r="A230" s="33" t="n">
        <v>44908</v>
      </c>
      <c r="B230" s="34" t="n">
        <v>18</v>
      </c>
      <c r="C230" s="23" t="n">
        <v>0.05555555555555555</v>
      </c>
      <c r="D230" s="23" t="n">
        <v>0.0682495046849881</v>
      </c>
      <c r="E230" s="23" t="n">
        <v>0.0001352859606994284</v>
      </c>
      <c r="F230" s="23" t="n">
        <v>0.003931748232827138</v>
      </c>
      <c r="G230" s="23" t="n">
        <v>0.02081712720262455</v>
      </c>
      <c r="H230" s="23" t="n">
        <v>0.1004498258193256</v>
      </c>
      <c r="I230" s="23" t="n">
        <v>0.2391179355362397</v>
      </c>
    </row>
    <row r="231">
      <c r="A231" s="33" t="n">
        <v>44909</v>
      </c>
      <c r="B231" s="34" t="n">
        <v>18</v>
      </c>
      <c r="C231" s="23" t="n">
        <v>0.05555555555555555</v>
      </c>
      <c r="D231" s="23" t="n">
        <v>0.06827692692439292</v>
      </c>
      <c r="E231" s="23" t="n">
        <v>6.463915193432663e-05</v>
      </c>
      <c r="F231" s="23" t="n">
        <v>0.00282796289712679</v>
      </c>
      <c r="G231" s="23" t="n">
        <v>0.01971494133996962</v>
      </c>
      <c r="H231" s="23" t="n">
        <v>0.09685368927959666</v>
      </c>
      <c r="I231" s="23" t="n">
        <v>0.2343815649138683</v>
      </c>
    </row>
    <row r="232">
      <c r="A232" s="33" t="n">
        <v>44910</v>
      </c>
      <c r="B232" s="34" t="n">
        <v>18</v>
      </c>
      <c r="C232" s="23" t="n">
        <v>0.05555555555555555</v>
      </c>
      <c r="D232" s="23" t="n">
        <v>0.06888486377779154</v>
      </c>
      <c r="E232" s="23" t="n">
        <v>6.780120686148214e-05</v>
      </c>
      <c r="F232" s="23" t="n">
        <v>0.002017085904129094</v>
      </c>
      <c r="G232" s="23" t="n">
        <v>0.01988270391212964</v>
      </c>
      <c r="H232" s="23" t="n">
        <v>0.1007525933961625</v>
      </c>
      <c r="I232" s="23" t="n">
        <v>0.2389653535832938</v>
      </c>
    </row>
    <row r="233">
      <c r="A233" s="33" t="n">
        <v>44911</v>
      </c>
      <c r="B233" s="34" t="n">
        <v>8</v>
      </c>
      <c r="C233" s="23" t="n">
        <v>0.125</v>
      </c>
      <c r="D233" s="23" t="n">
        <v>0.1385864783485885</v>
      </c>
      <c r="E233" s="23" t="n">
        <v>0.02260951483749411</v>
      </c>
      <c r="F233" s="23" t="n">
        <v>0.03859514837494112</v>
      </c>
      <c r="G233" s="23" t="n">
        <v>0.06582666038624588</v>
      </c>
      <c r="H233" s="23" t="n">
        <v>0.1395725388601036</v>
      </c>
      <c r="I233" s="23" t="n">
        <v>0.3973151201130476</v>
      </c>
    </row>
    <row r="234">
      <c r="A234" s="33" t="n">
        <v>44914</v>
      </c>
      <c r="B234" s="34" t="n">
        <v>8</v>
      </c>
      <c r="C234" s="23" t="n">
        <v>0.125</v>
      </c>
      <c r="D234" s="23" t="n">
        <v>0.1261548391675609</v>
      </c>
      <c r="E234" s="23" t="n">
        <v>0.0252924791086351</v>
      </c>
      <c r="F234" s="23" t="n">
        <v>0.05493036211699165</v>
      </c>
      <c r="G234" s="23" t="n">
        <v>0.07682451253481895</v>
      </c>
      <c r="H234" s="23" t="n">
        <v>0.1338161559888579</v>
      </c>
      <c r="I234" s="23" t="n">
        <v>0.3860724233983287</v>
      </c>
    </row>
    <row r="235">
      <c r="A235" s="33" t="n">
        <v>44915</v>
      </c>
      <c r="B235" s="34" t="n">
        <v>8</v>
      </c>
      <c r="C235" s="23" t="n">
        <v>0.125</v>
      </c>
      <c r="D235" s="23" t="n">
        <v>0.136110824127195</v>
      </c>
      <c r="E235" s="23" t="n">
        <v>0.01459921889529477</v>
      </c>
      <c r="F235" s="23" t="n">
        <v>0.07136879300725311</v>
      </c>
      <c r="G235" s="23" t="n">
        <v>0.07950530035335689</v>
      </c>
      <c r="H235" s="23" t="n">
        <v>0.1102845452854752</v>
      </c>
      <c r="I235" s="23" t="n">
        <v>0.4497861260926167</v>
      </c>
    </row>
    <row r="236">
      <c r="A236" s="33" t="n">
        <v>44916</v>
      </c>
      <c r="B236" s="34" t="n">
        <v>8</v>
      </c>
      <c r="C236" s="23" t="n">
        <v>0.125</v>
      </c>
      <c r="D236" s="23" t="n">
        <v>0.1290159425151209</v>
      </c>
      <c r="E236" s="23" t="n">
        <v>0.01217128642501777</v>
      </c>
      <c r="F236" s="23" t="n">
        <v>0.07162846481876334</v>
      </c>
      <c r="G236" s="23" t="n">
        <v>0.1003909026297086</v>
      </c>
      <c r="H236" s="23" t="n">
        <v>0.1091195806680881</v>
      </c>
      <c r="I236" s="23" t="n">
        <v>0.4322139303482587</v>
      </c>
    </row>
    <row r="237">
      <c r="A237" s="33" t="n">
        <v>44917</v>
      </c>
      <c r="B237" s="34" t="n">
        <v>8</v>
      </c>
      <c r="C237" s="23" t="n">
        <v>0.125</v>
      </c>
      <c r="D237" s="23" t="n">
        <v>0.1197704732199865</v>
      </c>
      <c r="E237" s="23" t="n">
        <v>0.01120840630472855</v>
      </c>
      <c r="F237" s="23" t="n">
        <v>0.06733800350262698</v>
      </c>
      <c r="G237" s="23" t="n">
        <v>0.1000437828371278</v>
      </c>
      <c r="H237" s="23" t="n">
        <v>0.1300350262697023</v>
      </c>
      <c r="I237" s="23" t="n">
        <v>0.4027145359019265</v>
      </c>
    </row>
    <row r="238">
      <c r="A238" s="33" t="n">
        <v>44918</v>
      </c>
      <c r="B238" s="34" t="n">
        <v>8</v>
      </c>
      <c r="C238" s="23" t="n">
        <v>0.125</v>
      </c>
      <c r="D238" s="23" t="n">
        <v>0.1156327847492643</v>
      </c>
      <c r="E238" s="23" t="n">
        <v>0.009941612750512861</v>
      </c>
      <c r="F238" s="23" t="n">
        <v>0.06306217453053495</v>
      </c>
      <c r="G238" s="23" t="n">
        <v>0.09357740255641471</v>
      </c>
      <c r="H238" s="23" t="n">
        <v>0.1519843774656778</v>
      </c>
      <c r="I238" s="23" t="n">
        <v>0.3833044027142181</v>
      </c>
    </row>
    <row r="239">
      <c r="A239" s="33" t="n">
        <v>44921</v>
      </c>
      <c r="B239" s="34" t="n">
        <v>8</v>
      </c>
      <c r="C239" s="23" t="n">
        <v>0.125</v>
      </c>
      <c r="D239" s="23" t="n">
        <v>0.1089368336273512</v>
      </c>
      <c r="E239" s="23" t="n">
        <v>0.009755330029108646</v>
      </c>
      <c r="F239" s="23" t="n">
        <v>0.06000708048147274</v>
      </c>
      <c r="G239" s="23" t="n">
        <v>0.08992211470379986</v>
      </c>
      <c r="H239" s="23" t="n">
        <v>0.1722917158366769</v>
      </c>
      <c r="I239" s="23" t="n">
        <v>0.3524506333097318</v>
      </c>
    </row>
    <row r="240">
      <c r="A240" s="33" t="n">
        <v>44922</v>
      </c>
      <c r="B240" s="34" t="n">
        <v>8</v>
      </c>
      <c r="C240" s="23" t="n">
        <v>0.125</v>
      </c>
      <c r="D240" s="23" t="n">
        <v>0.09035760714941575</v>
      </c>
      <c r="E240" s="23" t="n">
        <v>0.01295931758530184</v>
      </c>
      <c r="F240" s="23" t="n">
        <v>0.0761359908136483</v>
      </c>
      <c r="G240" s="23" t="n">
        <v>0.09928641732283465</v>
      </c>
      <c r="H240" s="23" t="n">
        <v>0.1616633858267716</v>
      </c>
      <c r="I240" s="23" t="n">
        <v>0.2755905511811024</v>
      </c>
    </row>
    <row r="241">
      <c r="A241" s="33" t="n">
        <v>44923</v>
      </c>
      <c r="B241" s="34" t="n">
        <v>8</v>
      </c>
      <c r="C241" s="23" t="n">
        <v>0.125</v>
      </c>
      <c r="D241" s="23" t="n">
        <v>0.09393356669567289</v>
      </c>
      <c r="E241" s="23" t="n">
        <v>0.01042744567380403</v>
      </c>
      <c r="F241" s="23" t="n">
        <v>0.06779829658521054</v>
      </c>
      <c r="G241" s="23" t="n">
        <v>0.09953832683276287</v>
      </c>
      <c r="H241" s="23" t="n">
        <v>0.1622820982249463</v>
      </c>
      <c r="I241" s="23" t="n">
        <v>0.2880681365915784</v>
      </c>
    </row>
    <row r="242">
      <c r="A242" s="33" t="n">
        <v>44924</v>
      </c>
      <c r="B242" s="34" t="n">
        <v>8</v>
      </c>
      <c r="C242" s="23" t="n">
        <v>0.125</v>
      </c>
      <c r="D242" s="23" t="n">
        <v>0.09874647994101791</v>
      </c>
      <c r="E242" s="23" t="n">
        <v>0.008003658815458496</v>
      </c>
      <c r="F242" s="23" t="n">
        <v>0.05825520237823005</v>
      </c>
      <c r="G242" s="23" t="n">
        <v>0.09025078130955103</v>
      </c>
      <c r="H242" s="23" t="n">
        <v>0.1823309703483497</v>
      </c>
      <c r="I242" s="23" t="n">
        <v>0.3004039942068755</v>
      </c>
    </row>
    <row r="243">
      <c r="A243" s="33" t="n">
        <v>44925</v>
      </c>
      <c r="B243" s="34" t="n">
        <v>8</v>
      </c>
      <c r="C243" s="23" t="n">
        <v>0.125</v>
      </c>
      <c r="D243" s="23" t="n">
        <v>0.1004570088144363</v>
      </c>
      <c r="E243" s="23" t="n">
        <v>0.007888301648655045</v>
      </c>
      <c r="F243" s="23" t="n">
        <v>0.06064131892403566</v>
      </c>
      <c r="G243" s="23" t="n">
        <v>0.08570639741263705</v>
      </c>
      <c r="H243" s="23" t="n">
        <v>0.1866569377613</v>
      </c>
      <c r="I243" s="23" t="n">
        <v>0.2740395992742762</v>
      </c>
    </row>
    <row r="244">
      <c r="A244" s="33" t="n">
        <v>44929</v>
      </c>
      <c r="B244" s="34" t="n">
        <v>10</v>
      </c>
      <c r="C244" s="23" t="n">
        <v>0.1</v>
      </c>
      <c r="D244" s="23" t="n">
        <v>0.09130473233029621</v>
      </c>
      <c r="E244" s="23" t="n">
        <v>0.008304498269896194</v>
      </c>
      <c r="F244" s="23" t="n">
        <v>0.03948481353325644</v>
      </c>
      <c r="G244" s="23" t="n">
        <v>0.06689734717416379</v>
      </c>
      <c r="H244" s="23" t="n">
        <v>0.1174932718185313</v>
      </c>
      <c r="I244" s="23" t="n">
        <v>0.2865051903114187</v>
      </c>
    </row>
    <row r="245">
      <c r="A245" s="33" t="n">
        <v>44930</v>
      </c>
      <c r="B245" s="34" t="n">
        <v>10</v>
      </c>
      <c r="C245" s="23" t="n">
        <v>0.1</v>
      </c>
      <c r="D245" s="23" t="n">
        <v>0.08315272876203302</v>
      </c>
      <c r="E245" s="23" t="n">
        <v>0.007135954805619564</v>
      </c>
      <c r="F245" s="23" t="n">
        <v>0.0606556158477663</v>
      </c>
      <c r="G245" s="23" t="n">
        <v>0.06608191481453951</v>
      </c>
      <c r="H245" s="23" t="n">
        <v>0.1071322381624916</v>
      </c>
      <c r="I245" s="23" t="n">
        <v>0.2749572586040289</v>
      </c>
    </row>
    <row r="246">
      <c r="A246" s="33" t="n">
        <v>44931</v>
      </c>
      <c r="B246" s="34" t="n">
        <v>12</v>
      </c>
      <c r="C246" s="23" t="n">
        <v>0.08333333333333336</v>
      </c>
      <c r="D246" s="23" t="n">
        <v>0.1074786537247864</v>
      </c>
      <c r="E246" s="23" t="n">
        <v>0.01295649412511909</v>
      </c>
      <c r="F246" s="23" t="n">
        <v>0.02291203556684662</v>
      </c>
      <c r="G246" s="23" t="n">
        <v>0.03559860273102572</v>
      </c>
      <c r="H246" s="23" t="n">
        <v>0.09069545887583361</v>
      </c>
      <c r="I246" s="23" t="n">
        <v>0.3989838043823436</v>
      </c>
    </row>
    <row r="247">
      <c r="A247" s="33" t="n">
        <v>44932</v>
      </c>
      <c r="B247" s="34" t="n">
        <v>14</v>
      </c>
      <c r="C247" s="23" t="n">
        <v>0.07142857142857144</v>
      </c>
      <c r="D247" s="23" t="n">
        <v>0.1028708279539407</v>
      </c>
      <c r="E247" s="23" t="n">
        <v>0.01357012213109918</v>
      </c>
      <c r="F247" s="23" t="n">
        <v>0.01977992801935217</v>
      </c>
      <c r="G247" s="23" t="n">
        <v>0.02708124373119358</v>
      </c>
      <c r="H247" s="23" t="n">
        <v>0.08186323676913092</v>
      </c>
      <c r="I247" s="23" t="n">
        <v>0.4003776033984306</v>
      </c>
    </row>
    <row r="248">
      <c r="A248" s="33" t="n">
        <v>44935</v>
      </c>
      <c r="B248" s="34" t="n">
        <v>14</v>
      </c>
      <c r="C248" s="23" t="n">
        <v>0.07142857142857142</v>
      </c>
      <c r="D248" s="23" t="n">
        <v>0.101589056660644</v>
      </c>
      <c r="E248" s="23" t="n">
        <v>0.01032917731754395</v>
      </c>
      <c r="F248" s="23" t="n">
        <v>0.0149851322447702</v>
      </c>
      <c r="G248" s="23" t="n">
        <v>0.03808232041316709</v>
      </c>
      <c r="H248" s="23" t="n">
        <v>0.07942511346444781</v>
      </c>
      <c r="I248" s="23" t="n">
        <v>0.3920392300067818</v>
      </c>
    </row>
    <row r="249">
      <c r="A249" s="33" t="n">
        <v>44936</v>
      </c>
      <c r="B249" s="34" t="n">
        <v>14</v>
      </c>
      <c r="C249" s="23" t="n">
        <v>0.07142857142857142</v>
      </c>
      <c r="D249" s="23" t="n">
        <v>0.101725684632627</v>
      </c>
      <c r="E249" s="23" t="n">
        <v>0.007185270196097999</v>
      </c>
      <c r="F249" s="23" t="n">
        <v>0.01352227932737887</v>
      </c>
      <c r="G249" s="23" t="n">
        <v>0.03410508457661793</v>
      </c>
      <c r="H249" s="23" t="n">
        <v>0.0819569881742428</v>
      </c>
      <c r="I249" s="23" t="n">
        <v>0.391597225687341</v>
      </c>
    </row>
    <row r="250">
      <c r="A250" s="33" t="n">
        <v>44937</v>
      </c>
      <c r="B250" s="34" t="n">
        <v>14</v>
      </c>
      <c r="C250" s="23" t="n">
        <v>0.07142857142857142</v>
      </c>
      <c r="D250" s="23" t="n">
        <v>0.1001677822323351</v>
      </c>
      <c r="E250" s="23" t="n">
        <v>0.005695728203847114</v>
      </c>
      <c r="F250" s="23" t="n">
        <v>0.01255308518611042</v>
      </c>
      <c r="G250" s="23" t="n">
        <v>0.03052710467149638</v>
      </c>
      <c r="H250" s="23" t="n">
        <v>0.09065700724456657</v>
      </c>
      <c r="I250" s="23" t="n">
        <v>0.3840119910067449</v>
      </c>
    </row>
    <row r="251">
      <c r="A251" s="33" t="n">
        <v>44938</v>
      </c>
      <c r="B251" s="34" t="n">
        <v>14</v>
      </c>
      <c r="C251" s="23" t="n">
        <v>0.07142857142857144</v>
      </c>
      <c r="D251" s="23" t="n">
        <v>0.09887681445224294</v>
      </c>
      <c r="E251" s="23" t="n">
        <v>0.003719954215948112</v>
      </c>
      <c r="F251" s="23" t="n">
        <v>0.01151755055322396</v>
      </c>
      <c r="G251" s="23" t="n">
        <v>0.02615890881342999</v>
      </c>
      <c r="H251" s="23" t="n">
        <v>0.09001812285387256</v>
      </c>
      <c r="I251" s="23" t="n">
        <v>0.3725677222434186</v>
      </c>
    </row>
    <row r="252">
      <c r="A252" s="33" t="n">
        <v>44939</v>
      </c>
      <c r="B252" s="34" t="n">
        <v>16</v>
      </c>
      <c r="C252" s="23" t="n">
        <v>0.0625</v>
      </c>
      <c r="D252" s="23" t="n">
        <v>0.1007842559181304</v>
      </c>
      <c r="E252" s="23" t="n">
        <v>0.0004330097788041713</v>
      </c>
      <c r="F252" s="23" t="n">
        <v>0.004555623714502219</v>
      </c>
      <c r="G252" s="23" t="n">
        <v>0.01757298018980262</v>
      </c>
      <c r="H252" s="23" t="n">
        <v>0.08302962508569985</v>
      </c>
      <c r="I252" s="23" t="n">
        <v>0.3828888969075885</v>
      </c>
    </row>
    <row r="253">
      <c r="A253" s="33" t="n">
        <v>44942</v>
      </c>
      <c r="B253" s="34" t="n">
        <v>18</v>
      </c>
      <c r="C253" s="23" t="n">
        <v>0.05555555555555555</v>
      </c>
      <c r="D253" s="23" t="n">
        <v>0.09473504529457749</v>
      </c>
      <c r="E253" s="23" t="n">
        <v>0.0002514598642116733</v>
      </c>
      <c r="F253" s="23" t="n">
        <v>0.003108323321505406</v>
      </c>
      <c r="G253" s="23" t="n">
        <v>0.01571624151322958</v>
      </c>
      <c r="H253" s="23" t="n">
        <v>0.06507222486099858</v>
      </c>
      <c r="I253" s="23" t="n">
        <v>0.3683887010701014</v>
      </c>
    </row>
    <row r="254">
      <c r="A254" s="33" t="n">
        <v>44943</v>
      </c>
      <c r="B254" s="34" t="n">
        <v>18</v>
      </c>
      <c r="C254" s="23" t="n">
        <v>0.05555555555555555</v>
      </c>
      <c r="D254" s="23" t="n">
        <v>0.09183897949931037</v>
      </c>
      <c r="E254" s="23" t="n">
        <v>0.0001100200786643562</v>
      </c>
      <c r="F254" s="23" t="n">
        <v>0.002963665869021096</v>
      </c>
      <c r="G254" s="23" t="n">
        <v>0.02046373463157026</v>
      </c>
      <c r="H254" s="23" t="n">
        <v>0.06403856203757186</v>
      </c>
      <c r="I254" s="23" t="n">
        <v>0.3581978711114778</v>
      </c>
    </row>
    <row r="255">
      <c r="A255" s="33" t="n">
        <v>44944</v>
      </c>
      <c r="B255" s="34" t="n">
        <v>18</v>
      </c>
      <c r="C255" s="23" t="n">
        <v>0.05555555555555555</v>
      </c>
      <c r="D255" s="23" t="n">
        <v>0.08898181842164765</v>
      </c>
      <c r="E255" s="23" t="n">
        <v>8.288666629828149e-05</v>
      </c>
      <c r="F255" s="23" t="n">
        <v>0.003363817207271923</v>
      </c>
      <c r="G255" s="23" t="n">
        <v>0.02051444990882467</v>
      </c>
      <c r="H255" s="23" t="n">
        <v>0.06442366138033928</v>
      </c>
      <c r="I255" s="23" t="n">
        <v>0.3513565784384152</v>
      </c>
    </row>
    <row r="256">
      <c r="A256" s="33" t="n">
        <v>44945</v>
      </c>
      <c r="B256" s="34" t="n">
        <v>18</v>
      </c>
      <c r="C256" s="23" t="n">
        <v>0.05555555555555555</v>
      </c>
      <c r="D256" s="23" t="n">
        <v>0.08742641167380029</v>
      </c>
      <c r="E256" s="23" t="n">
        <v>2.477823479855295e-05</v>
      </c>
      <c r="F256" s="23" t="n">
        <v>0.002484018038554933</v>
      </c>
      <c r="G256" s="23" t="n">
        <v>0.02035531988701125</v>
      </c>
      <c r="H256" s="23" t="n">
        <v>0.06737202041726548</v>
      </c>
      <c r="I256" s="23" t="n">
        <v>0.3407502849497002</v>
      </c>
    </row>
    <row r="257">
      <c r="A257" s="33" t="n">
        <v>44946</v>
      </c>
      <c r="B257" s="34" t="n">
        <v>12</v>
      </c>
      <c r="C257" s="23" t="n">
        <v>0.08333333333333333</v>
      </c>
      <c r="D257" s="23" t="n">
        <v>0.1013383716012086</v>
      </c>
      <c r="E257" s="23" t="n">
        <v>0.004553141667750748</v>
      </c>
      <c r="F257" s="23" t="n">
        <v>0.02084688435020164</v>
      </c>
      <c r="G257" s="23" t="n">
        <v>0.04406790685573045</v>
      </c>
      <c r="H257" s="23" t="n">
        <v>0.09576232600494342</v>
      </c>
      <c r="I257" s="23" t="n">
        <v>0.3463639911538962</v>
      </c>
    </row>
    <row r="258">
      <c r="A258" s="33" t="n">
        <v>44956</v>
      </c>
      <c r="B258" s="34" t="n">
        <v>12</v>
      </c>
      <c r="C258" s="23" t="n">
        <v>0.08333333333333333</v>
      </c>
      <c r="D258" s="23" t="n">
        <v>0.1049637443673348</v>
      </c>
      <c r="E258" s="23" t="n">
        <v>0.001991238550378335</v>
      </c>
      <c r="F258" s="23" t="n">
        <v>0.01320854905084296</v>
      </c>
      <c r="G258" s="23" t="n">
        <v>0.04858622062923138</v>
      </c>
      <c r="H258" s="23" t="n">
        <v>0.09776981282357626</v>
      </c>
      <c r="I258" s="23" t="n">
        <v>0.3577591928846409</v>
      </c>
    </row>
    <row r="259">
      <c r="A259" s="33" t="n">
        <v>44957</v>
      </c>
      <c r="B259" s="34" t="n">
        <v>12</v>
      </c>
      <c r="C259" s="23" t="n">
        <v>0.08333333333333333</v>
      </c>
      <c r="D259" s="23" t="n">
        <v>0.09693454462240542</v>
      </c>
      <c r="E259" s="23" t="n">
        <v>0.002154243860404998</v>
      </c>
      <c r="F259" s="23" t="n">
        <v>0.01586959643831682</v>
      </c>
      <c r="G259" s="23" t="n">
        <v>0.05256355019388195</v>
      </c>
      <c r="H259" s="23" t="n">
        <v>0.09918497773948011</v>
      </c>
      <c r="I259" s="23" t="n">
        <v>0.3295993106419647</v>
      </c>
    </row>
    <row r="260">
      <c r="A260" s="33" t="n">
        <v>44958</v>
      </c>
      <c r="B260" s="34" t="n">
        <v>14</v>
      </c>
      <c r="C260" s="23" t="n">
        <v>0.07142857142857144</v>
      </c>
      <c r="D260" s="23" t="n">
        <v>0.09023017872704003</v>
      </c>
      <c r="E260" s="23" t="n">
        <v>0.001249687578105474</v>
      </c>
      <c r="F260" s="23" t="n">
        <v>0.0158554111472132</v>
      </c>
      <c r="G260" s="23" t="n">
        <v>0.03830292426893277</v>
      </c>
      <c r="H260" s="23" t="n">
        <v>0.0734347663084229</v>
      </c>
      <c r="I260" s="23" t="n">
        <v>0.3239815046238441</v>
      </c>
    </row>
    <row r="261">
      <c r="A261" s="33" t="n">
        <v>44959</v>
      </c>
      <c r="B261" s="34" t="n">
        <v>14</v>
      </c>
      <c r="C261" s="23" t="n">
        <v>0.07142857142857142</v>
      </c>
      <c r="D261" s="23" t="n">
        <v>0.08114274081087346</v>
      </c>
      <c r="E261" s="23" t="n">
        <v>0.001305320735952262</v>
      </c>
      <c r="F261" s="23" t="n">
        <v>0.0173265788165092</v>
      </c>
      <c r="G261" s="23" t="n">
        <v>0.05339383391347588</v>
      </c>
      <c r="H261" s="23" t="n">
        <v>0.07199465440079562</v>
      </c>
      <c r="I261" s="23" t="n">
        <v>0.2961834908005967</v>
      </c>
    </row>
    <row r="262">
      <c r="A262" s="33" t="n">
        <v>44960</v>
      </c>
      <c r="B262" s="34" t="n">
        <v>16</v>
      </c>
      <c r="C262" s="23" t="n">
        <v>0.0625</v>
      </c>
      <c r="D262" s="23" t="n">
        <v>0.0649296118050489</v>
      </c>
      <c r="E262" s="23" t="n">
        <v>0.002306213965406791</v>
      </c>
      <c r="F262" s="23" t="n">
        <v>0.02088404868673927</v>
      </c>
      <c r="G262" s="23" t="n">
        <v>0.04260089686098655</v>
      </c>
      <c r="H262" s="23" t="n">
        <v>0.08297565663036516</v>
      </c>
      <c r="I262" s="23" t="n">
        <v>0.2495195387572069</v>
      </c>
    </row>
    <row r="263">
      <c r="A263" s="33" t="n">
        <v>44963</v>
      </c>
      <c r="B263" s="34" t="n">
        <v>18</v>
      </c>
      <c r="C263" s="23" t="n">
        <v>0.05555555555555555</v>
      </c>
      <c r="D263" s="23" t="n">
        <v>0.05232165353718114</v>
      </c>
      <c r="E263" s="23" t="n">
        <v>0.003793929712460064</v>
      </c>
      <c r="F263" s="23" t="n">
        <v>0.02309637912673056</v>
      </c>
      <c r="G263" s="23" t="n">
        <v>0.03527689030883919</v>
      </c>
      <c r="H263" s="23" t="n">
        <v>0.07634451544195953</v>
      </c>
      <c r="I263" s="23" t="n">
        <v>0.1767172523961661</v>
      </c>
    </row>
    <row r="264">
      <c r="A264" s="33" t="n">
        <v>44964</v>
      </c>
      <c r="B264" s="34" t="n">
        <v>18</v>
      </c>
      <c r="C264" s="23" t="n">
        <v>0.05555555555555555</v>
      </c>
      <c r="D264" s="23" t="n">
        <v>0.05013124204175794</v>
      </c>
      <c r="E264" s="23" t="n">
        <v>0.002538071065989848</v>
      </c>
      <c r="F264" s="23" t="n">
        <v>0.02302160614343355</v>
      </c>
      <c r="G264" s="23" t="n">
        <v>0.04125992450865548</v>
      </c>
      <c r="H264" s="23" t="n">
        <v>0.07321358844201484</v>
      </c>
      <c r="I264" s="23" t="n">
        <v>0.1789665495249252</v>
      </c>
    </row>
    <row r="265">
      <c r="A265" s="33" t="n">
        <v>44965</v>
      </c>
      <c r="B265" s="34" t="n">
        <v>18</v>
      </c>
      <c r="C265" s="23" t="n">
        <v>0.05555555555555555</v>
      </c>
      <c r="D265" s="23" t="n">
        <v>0.04976861676047393</v>
      </c>
      <c r="E265" s="23" t="n">
        <v>0.002222803347280335</v>
      </c>
      <c r="F265" s="23" t="n">
        <v>0.01933512029288703</v>
      </c>
      <c r="G265" s="23" t="n">
        <v>0.03429001046025104</v>
      </c>
      <c r="H265" s="23" t="n">
        <v>0.0897293410041841</v>
      </c>
      <c r="I265" s="23" t="n">
        <v>0.1526542887029289</v>
      </c>
    </row>
    <row r="266">
      <c r="A266" s="33" t="n">
        <v>44966</v>
      </c>
      <c r="B266" s="34" t="n">
        <v>18</v>
      </c>
      <c r="C266" s="23" t="n">
        <v>0.05555555555555555</v>
      </c>
      <c r="D266" s="23" t="n">
        <v>0.05324295587717685</v>
      </c>
      <c r="E266" s="23" t="n">
        <v>0.000482392667631452</v>
      </c>
      <c r="F266" s="23" t="n">
        <v>0.01513506994693681</v>
      </c>
      <c r="G266" s="23" t="n">
        <v>0.04995779064158225</v>
      </c>
      <c r="H266" s="23" t="n">
        <v>0.06756512301013023</v>
      </c>
      <c r="I266" s="23" t="n">
        <v>0.2092378195851423</v>
      </c>
    </row>
    <row r="267">
      <c r="A267" s="33" t="n">
        <v>44967</v>
      </c>
      <c r="B267" s="34" t="n">
        <v>18</v>
      </c>
      <c r="C267" s="23" t="n">
        <v>0.05555555555555555</v>
      </c>
      <c r="D267" s="23" t="n">
        <v>0.04997911747195218</v>
      </c>
      <c r="E267" s="23" t="n">
        <v>0.0005000937675814216</v>
      </c>
      <c r="F267" s="23" t="n">
        <v>0.01173657560792649</v>
      </c>
      <c r="G267" s="23" t="n">
        <v>0.04522723010564481</v>
      </c>
      <c r="H267" s="23" t="n">
        <v>0.08876664374570231</v>
      </c>
      <c r="I267" s="23" t="n">
        <v>0.1725323498155904</v>
      </c>
    </row>
    <row r="268">
      <c r="A268" s="33" t="n">
        <v>44970</v>
      </c>
      <c r="B268" s="34" t="n">
        <v>18</v>
      </c>
      <c r="C268" s="23" t="n">
        <v>0.05555555555555555</v>
      </c>
      <c r="D268" s="23" t="n">
        <v>0.05486114063988508</v>
      </c>
      <c r="E268" s="23" t="n">
        <v>0.000173550850399167</v>
      </c>
      <c r="F268" s="23" t="n">
        <v>0.01170021983107717</v>
      </c>
      <c r="G268" s="23" t="n">
        <v>0.04746615758417216</v>
      </c>
      <c r="H268" s="23" t="n">
        <v>0.06911662617146824</v>
      </c>
      <c r="I268" s="23" t="n">
        <v>0.2082610204790004</v>
      </c>
    </row>
    <row r="269">
      <c r="A269" s="33" t="n">
        <v>44971</v>
      </c>
      <c r="B269" s="34" t="n">
        <v>18</v>
      </c>
      <c r="C269" s="23" t="n">
        <v>0.05555555555555555</v>
      </c>
      <c r="D269" s="23" t="n">
        <v>0.05595670320639009</v>
      </c>
      <c r="E269" s="23" t="n">
        <v>0.0001674480910917615</v>
      </c>
      <c r="F269" s="23" t="n">
        <v>0.01166555034605939</v>
      </c>
      <c r="G269" s="23" t="n">
        <v>0.04046662201384238</v>
      </c>
      <c r="H269" s="23" t="n">
        <v>0.07769591426657736</v>
      </c>
      <c r="I269" s="23" t="n">
        <v>0.2084728734092431</v>
      </c>
    </row>
    <row r="270">
      <c r="A270" s="33" t="n">
        <v>44972</v>
      </c>
      <c r="B270" s="34" t="n">
        <v>18</v>
      </c>
      <c r="C270" s="23" t="n">
        <v>0.05555555555555555</v>
      </c>
      <c r="D270" s="23" t="n">
        <v>0.05387478976566498</v>
      </c>
      <c r="E270" s="23" t="n">
        <v>0.0001183852255238546</v>
      </c>
      <c r="F270" s="23" t="n">
        <v>0.005253344382621049</v>
      </c>
      <c r="G270" s="23" t="n">
        <v>0.04954421688173316</v>
      </c>
      <c r="H270" s="23" t="n">
        <v>0.08585888481117557</v>
      </c>
      <c r="I270" s="23" t="n">
        <v>0.1805374689238783</v>
      </c>
    </row>
    <row r="271">
      <c r="A271" s="33" t="n">
        <v>44973</v>
      </c>
      <c r="B271" s="34" t="n">
        <v>18</v>
      </c>
      <c r="C271" s="23" t="n">
        <v>0.05555555555555555</v>
      </c>
      <c r="D271" s="23" t="n">
        <v>0.05301164422625496</v>
      </c>
      <c r="E271" s="23" t="n">
        <v>0.0001153203021391916</v>
      </c>
      <c r="F271" s="23" t="n">
        <v>0.001657729343250879</v>
      </c>
      <c r="G271" s="23" t="n">
        <v>0.05160583520728824</v>
      </c>
      <c r="H271" s="23" t="n">
        <v>0.1053450960041515</v>
      </c>
      <c r="I271" s="23" t="n">
        <v>0.13694285879029</v>
      </c>
    </row>
    <row r="272">
      <c r="A272" s="33" t="n">
        <v>44974</v>
      </c>
      <c r="B272" s="34" t="n">
        <v>8</v>
      </c>
      <c r="C272" s="23" t="n">
        <v>0.125</v>
      </c>
      <c r="D272" s="23" t="n">
        <v>0.1092543303121531</v>
      </c>
      <c r="E272" s="23" t="n">
        <v>0.01897674418604651</v>
      </c>
      <c r="F272" s="23" t="n">
        <v>0.03506976744186047</v>
      </c>
      <c r="G272" s="23" t="n">
        <v>0.09283720930232559</v>
      </c>
      <c r="H272" s="23" t="n">
        <v>0.1903255813953488</v>
      </c>
      <c r="I272" s="23" t="n">
        <v>0.2991627906976744</v>
      </c>
    </row>
    <row r="273">
      <c r="A273" s="33" t="n">
        <v>44977</v>
      </c>
      <c r="B273" s="34" t="n">
        <v>8</v>
      </c>
      <c r="C273" s="23" t="n">
        <v>0.125</v>
      </c>
      <c r="D273" s="23" t="n">
        <v>0.0847774368572877</v>
      </c>
      <c r="E273" s="23" t="n">
        <v>0.01699608517139311</v>
      </c>
      <c r="F273" s="23" t="n">
        <v>0.05824501098061682</v>
      </c>
      <c r="G273" s="23" t="n">
        <v>0.1260383844170725</v>
      </c>
      <c r="H273" s="23" t="n">
        <v>0.1717511696744008</v>
      </c>
      <c r="I273" s="23" t="n">
        <v>0.2749928387281581</v>
      </c>
    </row>
    <row r="274">
      <c r="A274" s="33" t="n">
        <v>44978</v>
      </c>
      <c r="B274" s="34" t="n">
        <v>8</v>
      </c>
      <c r="C274" s="23" t="n">
        <v>0.125</v>
      </c>
      <c r="D274" s="23" t="n">
        <v>0.08829163510681769</v>
      </c>
      <c r="E274" s="23" t="n">
        <v>0.01417308884755071</v>
      </c>
      <c r="F274" s="23" t="n">
        <v>0.05662591903622996</v>
      </c>
      <c r="G274" s="23" t="n">
        <v>0.110284347595004</v>
      </c>
      <c r="H274" s="23" t="n">
        <v>0.1947913898485251</v>
      </c>
      <c r="I274" s="23" t="n">
        <v>0.2689343608822748</v>
      </c>
    </row>
    <row r="275">
      <c r="A275" s="33" t="n">
        <v>44979</v>
      </c>
      <c r="B275" s="34" t="n">
        <v>8</v>
      </c>
      <c r="C275" s="23" t="n">
        <v>0.125</v>
      </c>
      <c r="D275" s="23" t="n">
        <v>0.08938823050871295</v>
      </c>
      <c r="E275" s="23" t="n">
        <v>0.0185556233121352</v>
      </c>
      <c r="F275" s="23" t="n">
        <v>0.04153236344629323</v>
      </c>
      <c r="G275" s="23" t="n">
        <v>0.1210035717396986</v>
      </c>
      <c r="H275" s="23" t="n">
        <v>0.2032189215088422</v>
      </c>
      <c r="I275" s="23" t="n">
        <v>0.2399163690216918</v>
      </c>
    </row>
    <row r="276">
      <c r="A276" s="33" t="n">
        <v>44980</v>
      </c>
      <c r="B276" s="34" t="n">
        <v>8</v>
      </c>
      <c r="C276" s="23" t="n">
        <v>0.125</v>
      </c>
      <c r="D276" s="23" t="n">
        <v>0.09282922638256898</v>
      </c>
      <c r="E276" s="23" t="n">
        <v>0.01759656652360515</v>
      </c>
      <c r="F276" s="23" t="n">
        <v>0.03916309012875537</v>
      </c>
      <c r="G276" s="23" t="n">
        <v>0.1143347639484978</v>
      </c>
      <c r="H276" s="23" t="n">
        <v>0.2154077253218884</v>
      </c>
      <c r="I276" s="23" t="n">
        <v>0.2430901287553648</v>
      </c>
    </row>
    <row r="277">
      <c r="A277" s="33" t="n">
        <v>44981</v>
      </c>
      <c r="B277" s="34" t="n">
        <v>8</v>
      </c>
      <c r="C277" s="23" t="n">
        <v>0.125</v>
      </c>
      <c r="D277" s="23" t="n">
        <v>0.09702161695812531</v>
      </c>
      <c r="E277" s="23" t="n">
        <v>0.01621106166560712</v>
      </c>
      <c r="F277" s="23" t="n">
        <v>0.0541163382072473</v>
      </c>
      <c r="G277" s="23" t="n">
        <v>0.09798156389065479</v>
      </c>
      <c r="H277" s="23" t="n">
        <v>0.1805467260012714</v>
      </c>
      <c r="I277" s="23" t="n">
        <v>0.2741576605212969</v>
      </c>
    </row>
    <row r="278">
      <c r="A278" s="33" t="n">
        <v>44984</v>
      </c>
      <c r="B278" s="34" t="n">
        <v>8</v>
      </c>
      <c r="C278" s="23" t="n">
        <v>0.125</v>
      </c>
      <c r="D278" s="23" t="n">
        <v>0.09558173414134803</v>
      </c>
      <c r="E278" s="23" t="n">
        <v>0.01249628086878905</v>
      </c>
      <c r="F278" s="23" t="n">
        <v>0.0669443617970842</v>
      </c>
      <c r="G278" s="23" t="n">
        <v>0.09654864623623921</v>
      </c>
      <c r="H278" s="23" t="n">
        <v>0.1621541207973817</v>
      </c>
      <c r="I278" s="23" t="n">
        <v>0.2722404046414758</v>
      </c>
    </row>
    <row r="279">
      <c r="A279" s="33" t="n">
        <v>44985</v>
      </c>
      <c r="B279" s="34" t="n">
        <v>8</v>
      </c>
      <c r="C279" s="23" t="n">
        <v>0.125</v>
      </c>
      <c r="D279" s="23" t="n">
        <v>0.07451772759681662</v>
      </c>
      <c r="E279" s="23" t="n">
        <v>0.01570341589768496</v>
      </c>
      <c r="F279" s="23" t="n">
        <v>0.07382224380767363</v>
      </c>
      <c r="G279" s="23" t="n">
        <v>0.1158329286061195</v>
      </c>
      <c r="H279" s="23" t="n">
        <v>0.1746802655010523</v>
      </c>
      <c r="I279" s="23" t="n">
        <v>0.2365225837785333</v>
      </c>
    </row>
    <row r="280">
      <c r="A280" s="33" t="n">
        <v>44986</v>
      </c>
      <c r="B280" s="34" t="n">
        <v>10</v>
      </c>
      <c r="C280" s="23" t="n">
        <v>0.1</v>
      </c>
      <c r="D280" s="23" t="n">
        <v>0.0693327411027185</v>
      </c>
      <c r="E280" s="23" t="n">
        <v>0.02428036955027869</v>
      </c>
      <c r="F280" s="23" t="n">
        <v>0.0380048866152554</v>
      </c>
      <c r="G280" s="23" t="n">
        <v>0.09315110330610063</v>
      </c>
      <c r="H280" s="23" t="n">
        <v>0.1441933267160418</v>
      </c>
      <c r="I280" s="23" t="n">
        <v>0.2315033977246698</v>
      </c>
    </row>
    <row r="281">
      <c r="A281" s="33" t="n">
        <v>44987</v>
      </c>
      <c r="B281" s="34" t="n">
        <v>12</v>
      </c>
      <c r="C281" s="23" t="n">
        <v>0.08333333333333333</v>
      </c>
      <c r="D281" s="23" t="n">
        <v>0.06048836396666115</v>
      </c>
      <c r="E281" s="23" t="n">
        <v>0.02016781981451494</v>
      </c>
      <c r="F281" s="23" t="n">
        <v>0.03424481083468277</v>
      </c>
      <c r="G281" s="23" t="n">
        <v>0.05781687030766966</v>
      </c>
      <c r="H281" s="23" t="n">
        <v>0.1282938318857648</v>
      </c>
      <c r="I281" s="23" t="n">
        <v>0.2043279846901222</v>
      </c>
    </row>
    <row r="282">
      <c r="A282" s="33" t="n">
        <v>44988</v>
      </c>
      <c r="B282" s="34" t="n">
        <v>12</v>
      </c>
      <c r="C282" s="23" t="n">
        <v>0.08333333333333333</v>
      </c>
      <c r="D282" s="23" t="n">
        <v>0.05459510180460687</v>
      </c>
      <c r="E282" s="23" t="n">
        <v>0.01937354168139716</v>
      </c>
      <c r="F282" s="23" t="n">
        <v>0.03917132150180301</v>
      </c>
      <c r="G282" s="23" t="n">
        <v>0.06950434844092485</v>
      </c>
      <c r="H282" s="23" t="n">
        <v>0.110195856607509</v>
      </c>
      <c r="I282" s="23" t="n">
        <v>0.2002404016121049</v>
      </c>
    </row>
    <row r="283">
      <c r="A283" s="33" t="n">
        <v>44991</v>
      </c>
      <c r="B283" s="34" t="n">
        <v>12</v>
      </c>
      <c r="C283" s="23" t="n">
        <v>0.08333333333333333</v>
      </c>
      <c r="D283" s="23" t="n">
        <v>0.04350727279844271</v>
      </c>
      <c r="E283" s="23" t="n">
        <v>0.01195559350982067</v>
      </c>
      <c r="F283" s="23" t="n">
        <v>0.06045402789638486</v>
      </c>
      <c r="G283" s="23" t="n">
        <v>0.07593225163677769</v>
      </c>
      <c r="H283" s="23" t="n">
        <v>0.1173498434386564</v>
      </c>
      <c r="I283" s="23" t="n">
        <v>0.1584116140051238</v>
      </c>
    </row>
    <row r="284">
      <c r="A284" s="33" t="n">
        <v>44992</v>
      </c>
      <c r="B284" s="34" t="n">
        <v>14</v>
      </c>
      <c r="C284" s="23" t="n">
        <v>0.07142857142857142</v>
      </c>
      <c r="D284" s="23" t="n">
        <v>0.06039659631628326</v>
      </c>
      <c r="E284" s="23" t="n">
        <v>0.004264132553606238</v>
      </c>
      <c r="F284" s="23" t="n">
        <v>0.03021442495126705</v>
      </c>
      <c r="G284" s="23" t="n">
        <v>0.05677387914230019</v>
      </c>
      <c r="H284" s="23" t="n">
        <v>0.08711013645224172</v>
      </c>
      <c r="I284" s="23" t="n">
        <v>0.2101608187134503</v>
      </c>
    </row>
    <row r="285">
      <c r="A285" s="33" t="n">
        <v>44993</v>
      </c>
      <c r="B285" s="34" t="n">
        <v>14</v>
      </c>
      <c r="C285" s="23" t="n">
        <v>0.07142857142857142</v>
      </c>
      <c r="D285" s="23" t="n">
        <v>0.06167983180872003</v>
      </c>
      <c r="E285" s="23" t="n">
        <v>0.002972107910379515</v>
      </c>
      <c r="F285" s="23" t="n">
        <v>0.03860882487425697</v>
      </c>
      <c r="G285" s="23" t="n">
        <v>0.05275491540923639</v>
      </c>
      <c r="H285" s="23" t="n">
        <v>0.08587677183356196</v>
      </c>
      <c r="I285" s="23" t="n">
        <v>0.2139917695473251</v>
      </c>
    </row>
    <row r="286">
      <c r="A286" s="33" t="n">
        <v>44994</v>
      </c>
      <c r="B286" s="34" t="n">
        <v>16</v>
      </c>
      <c r="C286" s="23" t="n">
        <v>0.0625</v>
      </c>
      <c r="D286" s="23" t="n">
        <v>0.06208669704560416</v>
      </c>
      <c r="E286" s="23" t="n">
        <v>0.001726556598683501</v>
      </c>
      <c r="F286" s="23" t="n">
        <v>0.02684255962015755</v>
      </c>
      <c r="G286" s="23" t="n">
        <v>0.03782238048991043</v>
      </c>
      <c r="H286" s="23" t="n">
        <v>0.07564476097982087</v>
      </c>
      <c r="I286" s="23" t="n">
        <v>0.2165749433473616</v>
      </c>
    </row>
    <row r="287">
      <c r="A287" s="33" t="n">
        <v>44995</v>
      </c>
      <c r="B287" s="34" t="n">
        <v>18</v>
      </c>
      <c r="C287" s="23" t="n">
        <v>0.05555555555555555</v>
      </c>
      <c r="D287" s="23" t="n">
        <v>0.07097088964265449</v>
      </c>
      <c r="E287" s="23" t="n">
        <v>0.0005022811937549704</v>
      </c>
      <c r="F287" s="23" t="n">
        <v>0.01329998744297016</v>
      </c>
      <c r="G287" s="23" t="n">
        <v>0.02159809133146373</v>
      </c>
      <c r="H287" s="23" t="n">
        <v>0.07659788204763299</v>
      </c>
      <c r="I287" s="23" t="n">
        <v>0.2345653174835712</v>
      </c>
    </row>
    <row r="288">
      <c r="A288" s="33" t="n">
        <v>44998</v>
      </c>
      <c r="B288" s="34" t="n">
        <v>18</v>
      </c>
      <c r="C288" s="23" t="n">
        <v>0.05555555555555555</v>
      </c>
      <c r="D288" s="23" t="n">
        <v>0.06036774488950301</v>
      </c>
      <c r="E288" s="23" t="n">
        <v>0.0004982561036372695</v>
      </c>
      <c r="F288" s="23" t="n">
        <v>0.01586945690084704</v>
      </c>
      <c r="G288" s="23" t="n">
        <v>0.0369706028898854</v>
      </c>
      <c r="H288" s="23" t="n">
        <v>0.06352765321375187</v>
      </c>
      <c r="I288" s="23" t="n">
        <v>0.2155455904334828</v>
      </c>
    </row>
    <row r="289">
      <c r="A289" s="33" t="n">
        <v>44999</v>
      </c>
      <c r="B289" s="34" t="n">
        <v>18</v>
      </c>
      <c r="C289" s="23" t="n">
        <v>0.05555555555555555</v>
      </c>
      <c r="D289" s="23" t="n">
        <v>0.06358548848333881</v>
      </c>
      <c r="E289" s="23" t="n">
        <v>0.0002640961309916809</v>
      </c>
      <c r="F289" s="23" t="n">
        <v>0.01327083058233197</v>
      </c>
      <c r="G289" s="23" t="n">
        <v>0.03860205114661737</v>
      </c>
      <c r="H289" s="23" t="n">
        <v>0.06454949601655002</v>
      </c>
      <c r="I289" s="23" t="n">
        <v>0.2186715964611118</v>
      </c>
    </row>
    <row r="290">
      <c r="A290" s="33" t="n">
        <v>45000</v>
      </c>
      <c r="B290" s="34" t="n">
        <v>18</v>
      </c>
      <c r="C290" s="23" t="n">
        <v>0.05555555555555555</v>
      </c>
      <c r="D290" s="23" t="n">
        <v>0.06372610363343753</v>
      </c>
      <c r="E290" s="23" t="n">
        <v>0.0001767096660187312</v>
      </c>
      <c r="F290" s="23" t="n">
        <v>0.01193894681039053</v>
      </c>
      <c r="G290" s="23" t="n">
        <v>0.03640219119985863</v>
      </c>
      <c r="H290" s="23" t="n">
        <v>0.07284855981622194</v>
      </c>
      <c r="I290" s="23" t="n">
        <v>0.2173528892030394</v>
      </c>
    </row>
    <row r="291">
      <c r="A291" s="33" t="n">
        <v>45001</v>
      </c>
      <c r="B291" s="34" t="n">
        <v>18</v>
      </c>
      <c r="C291" s="23" t="n">
        <v>0.05555555555555555</v>
      </c>
      <c r="D291" s="23" t="n">
        <v>0.06761762888439073</v>
      </c>
      <c r="E291" s="23" t="n">
        <v>6.914672935970129e-05</v>
      </c>
      <c r="F291" s="23" t="n">
        <v>0.006810952841930577</v>
      </c>
      <c r="G291" s="23" t="n">
        <v>0.03408933757433273</v>
      </c>
      <c r="H291" s="23" t="n">
        <v>0.07682201631862813</v>
      </c>
      <c r="I291" s="23" t="n">
        <v>0.2254183377126262</v>
      </c>
    </row>
    <row r="292">
      <c r="A292" s="33" t="n">
        <v>45002</v>
      </c>
      <c r="B292" s="34" t="n">
        <v>10</v>
      </c>
      <c r="C292" s="23" t="n">
        <v>0.09999999999999999</v>
      </c>
      <c r="D292" s="23" t="n">
        <v>0.05791266243330095</v>
      </c>
      <c r="E292" s="23" t="n">
        <v>0.01700587969244686</v>
      </c>
      <c r="F292" s="23" t="n">
        <v>0.05067842605156038</v>
      </c>
      <c r="G292" s="23" t="n">
        <v>0.1099954771596563</v>
      </c>
      <c r="H292" s="23" t="n">
        <v>0.1370420624151967</v>
      </c>
      <c r="I292" s="23" t="n">
        <v>0.1830845771144279</v>
      </c>
    </row>
    <row r="293">
      <c r="A293" s="33" t="n">
        <v>45005</v>
      </c>
      <c r="B293" s="34" t="n">
        <v>10</v>
      </c>
      <c r="C293" s="23" t="n">
        <v>0.1</v>
      </c>
      <c r="D293" s="23" t="n">
        <v>0.06079718481343534</v>
      </c>
      <c r="E293" s="23" t="n">
        <v>0.01335940045617465</v>
      </c>
      <c r="F293" s="23" t="n">
        <v>0.04345878136200717</v>
      </c>
      <c r="G293" s="23" t="n">
        <v>0.1165689149560117</v>
      </c>
      <c r="H293" s="23" t="n">
        <v>0.1396627565982405</v>
      </c>
      <c r="I293" s="23" t="n">
        <v>0.1779081133919844</v>
      </c>
    </row>
    <row r="294">
      <c r="A294" s="33" t="n">
        <v>45006</v>
      </c>
      <c r="B294" s="34" t="n">
        <v>10</v>
      </c>
      <c r="C294" s="23" t="n">
        <v>0.1</v>
      </c>
      <c r="D294" s="23" t="n">
        <v>0.05648325668972811</v>
      </c>
      <c r="E294" s="23" t="n">
        <v>0.01673993912749408</v>
      </c>
      <c r="F294" s="23" t="n">
        <v>0.05119208657423064</v>
      </c>
      <c r="G294" s="23" t="n">
        <v>0.1069496110923233</v>
      </c>
      <c r="H294" s="23" t="n">
        <v>0.150701724721001</v>
      </c>
      <c r="I294" s="23" t="n">
        <v>0.1640175853905986</v>
      </c>
    </row>
    <row r="295">
      <c r="A295" s="33" t="n">
        <v>45007</v>
      </c>
      <c r="B295" s="34" t="n">
        <v>10</v>
      </c>
      <c r="C295" s="23" t="n">
        <v>0.1</v>
      </c>
      <c r="D295" s="23" t="n">
        <v>0.06066591205383981</v>
      </c>
      <c r="E295" s="23" t="n">
        <v>0.01785714285714286</v>
      </c>
      <c r="F295" s="23" t="n">
        <v>0.05018187830687831</v>
      </c>
      <c r="G295" s="23" t="n">
        <v>0.09242724867724868</v>
      </c>
      <c r="H295" s="23" t="n">
        <v>0.1585648148148148</v>
      </c>
      <c r="I295" s="23" t="n">
        <v>0.1785714285714286</v>
      </c>
    </row>
    <row r="296">
      <c r="A296" s="33" t="n">
        <v>45008</v>
      </c>
      <c r="B296" s="34" t="n">
        <v>10</v>
      </c>
      <c r="C296" s="23" t="n">
        <v>0.1</v>
      </c>
      <c r="D296" s="23" t="n">
        <v>0.06706964601685654</v>
      </c>
      <c r="E296" s="23" t="n">
        <v>0.02240849863059175</v>
      </c>
      <c r="F296" s="23" t="n">
        <v>0.0569549340194207</v>
      </c>
      <c r="G296" s="23" t="n">
        <v>0.0813345505851108</v>
      </c>
      <c r="H296" s="23" t="n">
        <v>0.112664951448253</v>
      </c>
      <c r="I296" s="23" t="n">
        <v>0.2240849863059175</v>
      </c>
    </row>
    <row r="297">
      <c r="A297" s="33" t="n">
        <v>45009</v>
      </c>
      <c r="B297" s="34" t="n">
        <v>10</v>
      </c>
      <c r="C297" s="23" t="n">
        <v>0.09999999999999999</v>
      </c>
      <c r="D297" s="23" t="n">
        <v>0.06182296140177009</v>
      </c>
      <c r="E297" s="23" t="n">
        <v>0.01956662354463131</v>
      </c>
      <c r="F297" s="23" t="n">
        <v>0.05498059508408797</v>
      </c>
      <c r="G297" s="23" t="n">
        <v>0.1015523932729625</v>
      </c>
      <c r="H297" s="23" t="n">
        <v>0.1119421086675291</v>
      </c>
      <c r="I297" s="23" t="n">
        <v>0.2061772315653299</v>
      </c>
    </row>
    <row r="298">
      <c r="A298" s="33" t="n">
        <v>45012</v>
      </c>
      <c r="B298" s="34" t="n">
        <v>10</v>
      </c>
      <c r="C298" s="23" t="n">
        <v>0.1</v>
      </c>
      <c r="D298" s="23" t="n">
        <v>0.06000363569355446</v>
      </c>
      <c r="E298" s="23" t="n">
        <v>0.01498777313244458</v>
      </c>
      <c r="F298" s="23" t="n">
        <v>0.05845231521653388</v>
      </c>
      <c r="G298" s="23" t="n">
        <v>0.1022323893665694</v>
      </c>
      <c r="H298" s="23" t="n">
        <v>0.1383608109174095</v>
      </c>
      <c r="I298" s="23" t="n">
        <v>0.199337382661513</v>
      </c>
    </row>
    <row r="299">
      <c r="A299" s="33" t="n">
        <v>45013</v>
      </c>
      <c r="B299" s="34" t="n">
        <v>10</v>
      </c>
      <c r="C299" s="23" t="n">
        <v>0.1</v>
      </c>
      <c r="D299" s="23" t="n">
        <v>0.06283710625427036</v>
      </c>
      <c r="E299" s="23" t="n">
        <v>0.01260956481623866</v>
      </c>
      <c r="F299" s="23" t="n">
        <v>0.05681992926341688</v>
      </c>
      <c r="G299" s="23" t="n">
        <v>0.1033369214208827</v>
      </c>
      <c r="H299" s="23" t="n">
        <v>0.141780716592342</v>
      </c>
      <c r="I299" s="23" t="n">
        <v>0.2029832385053053</v>
      </c>
    </row>
    <row r="300">
      <c r="A300" s="33" t="n">
        <v>45014</v>
      </c>
      <c r="B300" s="34" t="n">
        <v>10</v>
      </c>
      <c r="C300" s="23" t="n">
        <v>0.1</v>
      </c>
      <c r="D300" s="23" t="n">
        <v>0.06716653154471156</v>
      </c>
      <c r="E300" s="23" t="n">
        <v>0.01165657924232235</v>
      </c>
      <c r="F300" s="23" t="n">
        <v>0.05282821489949936</v>
      </c>
      <c r="G300" s="23" t="n">
        <v>0.09960397519240827</v>
      </c>
      <c r="H300" s="23" t="n">
        <v>0.1365911977882388</v>
      </c>
      <c r="I300" s="23" t="n">
        <v>0.2165433759246806</v>
      </c>
    </row>
    <row r="301">
      <c r="A301" s="33" t="n">
        <v>45015</v>
      </c>
      <c r="B301" s="34" t="n">
        <v>10</v>
      </c>
      <c r="C301" s="23" t="n">
        <v>0.1</v>
      </c>
      <c r="D301" s="23" t="n">
        <v>0.08128345505067038</v>
      </c>
      <c r="E301" s="23" t="n">
        <v>0.01697989986212902</v>
      </c>
      <c r="F301" s="23" t="n">
        <v>0.03740657426892098</v>
      </c>
      <c r="G301" s="23" t="n">
        <v>0.09273637617008926</v>
      </c>
      <c r="H301" s="23" t="n">
        <v>0.1090813438792541</v>
      </c>
      <c r="I301" s="23" t="n">
        <v>0.2847398592264712</v>
      </c>
    </row>
    <row r="302">
      <c r="A302" s="33" t="n">
        <v>45016</v>
      </c>
      <c r="B302" s="34" t="n">
        <v>10</v>
      </c>
      <c r="C302" s="23" t="n">
        <v>0.09999999999999999</v>
      </c>
      <c r="D302" s="23" t="n">
        <v>0.08559366378836528</v>
      </c>
      <c r="E302" s="23" t="n">
        <v>0.01714245236239994</v>
      </c>
      <c r="F302" s="23" t="n">
        <v>0.03467450591485443</v>
      </c>
      <c r="G302" s="23" t="n">
        <v>0.084614294821846</v>
      </c>
      <c r="H302" s="23" t="n">
        <v>0.1245307076574343</v>
      </c>
      <c r="I302" s="23" t="n">
        <v>0.2932634412410569</v>
      </c>
    </row>
    <row r="303">
      <c r="A303" s="33" t="n">
        <v>45019</v>
      </c>
      <c r="B303" s="34" t="n">
        <v>12</v>
      </c>
      <c r="C303" s="23" t="n">
        <v>0.08333333333333333</v>
      </c>
      <c r="D303" s="23" t="n">
        <v>0.0925945654887658</v>
      </c>
      <c r="E303" s="23" t="n">
        <v>0.01426388181355069</v>
      </c>
      <c r="F303" s="23" t="n">
        <v>0.02809793683138054</v>
      </c>
      <c r="G303" s="23" t="n">
        <v>0.04635761589403974</v>
      </c>
      <c r="H303" s="23" t="n">
        <v>0.08586984207845136</v>
      </c>
      <c r="I303" s="23" t="n">
        <v>0.3197911360163016</v>
      </c>
    </row>
    <row r="304">
      <c r="A304" s="33" t="n">
        <v>45020</v>
      </c>
      <c r="B304" s="34" t="n">
        <v>12</v>
      </c>
      <c r="C304" s="23" t="n">
        <v>0.08333333333333333</v>
      </c>
      <c r="D304" s="23" t="n">
        <v>0.0946098693787242</v>
      </c>
      <c r="E304" s="23" t="n">
        <v>0.01068181818181818</v>
      </c>
      <c r="F304" s="23" t="n">
        <v>0.03198863636363636</v>
      </c>
      <c r="G304" s="23" t="n">
        <v>0.04420454545454545</v>
      </c>
      <c r="H304" s="23" t="n">
        <v>0.07926136363636363</v>
      </c>
      <c r="I304" s="23" t="n">
        <v>0.3257386363636364</v>
      </c>
    </row>
    <row r="305">
      <c r="A305" s="33" t="n">
        <v>45022</v>
      </c>
      <c r="B305" s="34" t="n">
        <v>12</v>
      </c>
      <c r="C305" s="23" t="n">
        <v>0.08333333333333333</v>
      </c>
      <c r="D305" s="23" t="n">
        <v>0.08423846521281005</v>
      </c>
      <c r="E305" s="23" t="n">
        <v>0.01043175891046074</v>
      </c>
      <c r="F305" s="23" t="n">
        <v>0.02967255867864387</v>
      </c>
      <c r="G305" s="23" t="n">
        <v>0.05036221385105766</v>
      </c>
      <c r="H305" s="23" t="n">
        <v>0.09079976818313532</v>
      </c>
      <c r="I305" s="23" t="n">
        <v>0.297826716893654</v>
      </c>
    </row>
    <row r="306">
      <c r="A306" s="33" t="n">
        <v>45023</v>
      </c>
      <c r="B306" s="34" t="n">
        <v>12</v>
      </c>
      <c r="C306" s="23" t="n">
        <v>0.08333333333333333</v>
      </c>
      <c r="D306" s="23" t="n">
        <v>0.09614036314561294</v>
      </c>
      <c r="E306" s="23" t="n">
        <v>0.004788424504241919</v>
      </c>
      <c r="F306" s="23" t="n">
        <v>0.02153489824597929</v>
      </c>
      <c r="G306" s="23" t="n">
        <v>0.03133295164732212</v>
      </c>
      <c r="H306" s="23" t="n">
        <v>0.1174204965388018</v>
      </c>
      <c r="I306" s="23" t="n">
        <v>0.324155519700203</v>
      </c>
    </row>
    <row r="307">
      <c r="A307" s="33" t="n">
        <v>45026</v>
      </c>
      <c r="B307" s="34" t="n">
        <v>12</v>
      </c>
      <c r="C307" s="23" t="n">
        <v>0.08333333333333336</v>
      </c>
      <c r="D307" s="23" t="n">
        <v>0.08994940162651553</v>
      </c>
      <c r="E307" s="23" t="n">
        <v>0.004614877485990551</v>
      </c>
      <c r="F307" s="23" t="n">
        <v>0.02208548511152621</v>
      </c>
      <c r="G307" s="23" t="n">
        <v>0.03411712998571585</v>
      </c>
      <c r="H307" s="23" t="n">
        <v>0.1261674541259202</v>
      </c>
      <c r="I307" s="23" t="n">
        <v>0.3016152071200967</v>
      </c>
    </row>
    <row r="308">
      <c r="A308" s="33" t="n">
        <v>45027</v>
      </c>
      <c r="B308" s="34" t="n">
        <v>12</v>
      </c>
      <c r="C308" s="23" t="n">
        <v>0.08333333333333333</v>
      </c>
      <c r="D308" s="23" t="n">
        <v>0.08801758297811457</v>
      </c>
      <c r="E308" s="23" t="n">
        <v>0.003644646924829157</v>
      </c>
      <c r="F308" s="23" t="n">
        <v>0.02092824601366743</v>
      </c>
      <c r="G308" s="23" t="n">
        <v>0.03399772209567198</v>
      </c>
      <c r="H308" s="23" t="n">
        <v>0.1264236902050114</v>
      </c>
      <c r="I308" s="23" t="n">
        <v>0.2870159453302961</v>
      </c>
    </row>
    <row r="309">
      <c r="A309" s="33" t="n">
        <v>45028</v>
      </c>
      <c r="B309" s="34" t="n">
        <v>12</v>
      </c>
      <c r="C309" s="23" t="n">
        <v>0.08333333333333333</v>
      </c>
      <c r="D309" s="23" t="n">
        <v>0.08635988058682667</v>
      </c>
      <c r="E309" s="23" t="n">
        <v>0.003017641597028784</v>
      </c>
      <c r="F309" s="23" t="n">
        <v>0.01936803621169916</v>
      </c>
      <c r="G309" s="23" t="n">
        <v>0.03510909935004643</v>
      </c>
      <c r="H309" s="23" t="n">
        <v>0.1476613277623027</v>
      </c>
      <c r="I309" s="23" t="n">
        <v>0.2710654596100279</v>
      </c>
    </row>
    <row r="310">
      <c r="A310" s="33" t="n">
        <v>45029</v>
      </c>
      <c r="B310" s="34" t="n">
        <v>14</v>
      </c>
      <c r="C310" s="23" t="n">
        <v>0.07142857142857142</v>
      </c>
      <c r="D310" s="23" t="n">
        <v>0.07494948665462231</v>
      </c>
      <c r="E310" s="23" t="n">
        <v>0.003531117977173844</v>
      </c>
      <c r="F310" s="23" t="n">
        <v>0.01811274355255691</v>
      </c>
      <c r="G310" s="23" t="n">
        <v>0.03329339807049625</v>
      </c>
      <c r="H310" s="23" t="n">
        <v>0.1245664922126237</v>
      </c>
      <c r="I310" s="23" t="n">
        <v>0.2338104546314396</v>
      </c>
    </row>
    <row r="311">
      <c r="A311" s="33" t="n">
        <v>45030</v>
      </c>
      <c r="B311" s="34" t="n">
        <v>14</v>
      </c>
      <c r="C311" s="23" t="n">
        <v>0.07142857142857142</v>
      </c>
      <c r="D311" s="23" t="n">
        <v>0.0834554816481566</v>
      </c>
      <c r="E311" s="23" t="n">
        <v>0.001656314699792961</v>
      </c>
      <c r="F311" s="23" t="n">
        <v>0.01367938479739722</v>
      </c>
      <c r="G311" s="23" t="n">
        <v>0.02416444838805087</v>
      </c>
      <c r="H311" s="23" t="n">
        <v>0.1428571428571428</v>
      </c>
      <c r="I311" s="23" t="n">
        <v>0.2619343389529725</v>
      </c>
    </row>
    <row r="312">
      <c r="A312" s="33" t="n">
        <v>45033</v>
      </c>
      <c r="B312" s="34" t="n">
        <v>16</v>
      </c>
      <c r="C312" s="23" t="n">
        <v>0.0625</v>
      </c>
      <c r="D312" s="23" t="n">
        <v>0.089070120030506</v>
      </c>
      <c r="E312" s="23" t="n">
        <v>0.0005119890775663453</v>
      </c>
      <c r="F312" s="23" t="n">
        <v>0.005567881218534005</v>
      </c>
      <c r="G312" s="23" t="n">
        <v>0.01499701339704753</v>
      </c>
      <c r="H312" s="23" t="n">
        <v>0.08966208720880621</v>
      </c>
      <c r="I312" s="23" t="n">
        <v>0.301049577609011</v>
      </c>
    </row>
    <row r="313">
      <c r="A313" s="33" t="n">
        <v>45034</v>
      </c>
      <c r="B313" s="34" t="n">
        <v>16</v>
      </c>
      <c r="C313" s="23" t="n">
        <v>0.0625</v>
      </c>
      <c r="D313" s="23" t="n">
        <v>0.08900215562914431</v>
      </c>
      <c r="E313" s="23" t="n">
        <v>0.0003332222592469177</v>
      </c>
      <c r="F313" s="23" t="n">
        <v>0.004102799066977674</v>
      </c>
      <c r="G313" s="23" t="n">
        <v>0.02507497500833056</v>
      </c>
      <c r="H313" s="23" t="n">
        <v>0.08134788403865378</v>
      </c>
      <c r="I313" s="23" t="n">
        <v>0.3017744085304898</v>
      </c>
    </row>
    <row r="314">
      <c r="A314" s="33" t="n">
        <v>45035</v>
      </c>
      <c r="B314" s="34" t="n">
        <v>16</v>
      </c>
      <c r="C314" s="23" t="n">
        <v>0.06249999999999999</v>
      </c>
      <c r="D314" s="23" t="n">
        <v>0.08583118455577528</v>
      </c>
      <c r="E314" s="23" t="n">
        <v>0.0003927922619924387</v>
      </c>
      <c r="F314" s="23" t="n">
        <v>0.004026120685422497</v>
      </c>
      <c r="G314" s="23" t="n">
        <v>0.02243825796631806</v>
      </c>
      <c r="H314" s="23" t="n">
        <v>0.1034025629695095</v>
      </c>
      <c r="I314" s="23" t="n">
        <v>0.2859036676977463</v>
      </c>
    </row>
    <row r="315">
      <c r="A315" s="33" t="n">
        <v>45036</v>
      </c>
      <c r="B315" s="34" t="n">
        <v>16</v>
      </c>
      <c r="C315" s="23" t="n">
        <v>0.0625</v>
      </c>
      <c r="D315" s="23" t="n">
        <v>0.08379203396470268</v>
      </c>
      <c r="E315" s="23" t="n">
        <v>0.0002158661629789531</v>
      </c>
      <c r="F315" s="23" t="n">
        <v>0.003561791689152725</v>
      </c>
      <c r="G315" s="23" t="n">
        <v>0.0229897463572585</v>
      </c>
      <c r="H315" s="23" t="n">
        <v>0.1081489476524555</v>
      </c>
      <c r="I315" s="23" t="n">
        <v>0.2681057744198597</v>
      </c>
    </row>
    <row r="316">
      <c r="A316" s="33" t="n">
        <v>45037</v>
      </c>
      <c r="B316" s="34" t="n">
        <v>6</v>
      </c>
      <c r="C316" s="23" t="n">
        <v>0.1666666666666667</v>
      </c>
      <c r="D316" s="23" t="n">
        <v>0.1763236000183571</v>
      </c>
      <c r="E316" s="23" t="n">
        <v>0.02529182879377432</v>
      </c>
      <c r="F316" s="23" t="n">
        <v>0.06490488543017725</v>
      </c>
      <c r="G316" s="23" t="n">
        <v>0.1044098573281453</v>
      </c>
      <c r="H316" s="23" t="n">
        <v>0.1839602248162559</v>
      </c>
      <c r="I316" s="23" t="n">
        <v>0.5036748811067877</v>
      </c>
    </row>
    <row r="317">
      <c r="A317" s="33" t="n">
        <v>45040</v>
      </c>
      <c r="B317" s="34" t="n">
        <v>8</v>
      </c>
      <c r="C317" s="23" t="n">
        <v>0.125</v>
      </c>
      <c r="D317" s="23" t="n">
        <v>0.1852177127274265</v>
      </c>
      <c r="E317" s="23" t="n">
        <v>0.01226358062008809</v>
      </c>
      <c r="F317" s="23" t="n">
        <v>0.02757146558424734</v>
      </c>
      <c r="G317" s="23" t="n">
        <v>0.05734519388548234</v>
      </c>
      <c r="H317" s="23" t="n">
        <v>0.1133517574920114</v>
      </c>
      <c r="I317" s="23" t="n">
        <v>0.5682701442266171</v>
      </c>
    </row>
    <row r="318">
      <c r="A318" s="33" t="n">
        <v>45041</v>
      </c>
      <c r="B318" s="34" t="n">
        <v>10</v>
      </c>
      <c r="C318" s="23" t="n">
        <v>0.1</v>
      </c>
      <c r="D318" s="23" t="n">
        <v>0.1663549282795917</v>
      </c>
      <c r="E318" s="23" t="n">
        <v>0.009924019227787254</v>
      </c>
      <c r="F318" s="23" t="n">
        <v>0.02147619786013336</v>
      </c>
      <c r="G318" s="23" t="n">
        <v>0.02988835478368739</v>
      </c>
      <c r="H318" s="23" t="n">
        <v>0.08229958133043883</v>
      </c>
      <c r="I318" s="23" t="n">
        <v>0.558226081563033</v>
      </c>
    </row>
    <row r="319">
      <c r="A319" s="33" t="n">
        <v>45042</v>
      </c>
      <c r="B319" s="34" t="n">
        <v>10</v>
      </c>
      <c r="C319" s="23" t="n">
        <v>0.1</v>
      </c>
      <c r="D319" s="23" t="n">
        <v>0.1623181872053159</v>
      </c>
      <c r="E319" s="23" t="n">
        <v>0.007807896287566294</v>
      </c>
      <c r="F319" s="23" t="n">
        <v>0.0229449027695934</v>
      </c>
      <c r="G319" s="23" t="n">
        <v>0.04471125515615793</v>
      </c>
      <c r="H319" s="23" t="n">
        <v>0.07701090159104301</v>
      </c>
      <c r="I319" s="23" t="n">
        <v>0.5480259281084267</v>
      </c>
    </row>
    <row r="320">
      <c r="A320" s="33" t="n">
        <v>45043</v>
      </c>
      <c r="B320" s="34" t="n">
        <v>10</v>
      </c>
      <c r="C320" s="23" t="n">
        <v>0.1</v>
      </c>
      <c r="D320" s="23" t="n">
        <v>0.1463927798542922</v>
      </c>
      <c r="E320" s="23" t="n">
        <v>0.009236752552260573</v>
      </c>
      <c r="F320" s="23" t="n">
        <v>0.03172095284394749</v>
      </c>
      <c r="G320" s="23" t="n">
        <v>0.05542051531356344</v>
      </c>
      <c r="H320" s="23" t="n">
        <v>0.07523091881380652</v>
      </c>
      <c r="I320" s="23" t="n">
        <v>0.5047804245665208</v>
      </c>
    </row>
    <row r="321">
      <c r="A321" s="33" t="n">
        <v>45044</v>
      </c>
      <c r="B321" s="34" t="n">
        <v>10</v>
      </c>
      <c r="C321" s="23" t="n">
        <v>0.1</v>
      </c>
      <c r="D321" s="23" t="n">
        <v>0.1188332123778084</v>
      </c>
      <c r="E321" s="23" t="n">
        <v>0.01196612665684831</v>
      </c>
      <c r="F321" s="23" t="n">
        <v>0.03741715758468336</v>
      </c>
      <c r="G321" s="23" t="n">
        <v>0.06986377025036819</v>
      </c>
      <c r="H321" s="23" t="n">
        <v>0.1040592783505155</v>
      </c>
      <c r="I321" s="23" t="n">
        <v>0.4215758468335788</v>
      </c>
    </row>
    <row r="322">
      <c r="A322" s="33" t="n">
        <v>45050</v>
      </c>
      <c r="B322" s="34" t="n">
        <v>12</v>
      </c>
      <c r="C322" s="23" t="n">
        <v>0.08333333333333333</v>
      </c>
      <c r="D322" s="23" t="n">
        <v>0.1055716207347863</v>
      </c>
      <c r="E322" s="23" t="n">
        <v>0.009870224821787607</v>
      </c>
      <c r="F322" s="23" t="n">
        <v>0.02997623834765125</v>
      </c>
      <c r="G322" s="23" t="n">
        <v>0.05291537196125023</v>
      </c>
      <c r="H322" s="23" t="n">
        <v>0.08979162858709559</v>
      </c>
      <c r="I322" s="23" t="n">
        <v>0.4021202705172729</v>
      </c>
    </row>
    <row r="323">
      <c r="A323" s="33" t="n">
        <v>45051</v>
      </c>
      <c r="B323" s="34" t="n">
        <v>14</v>
      </c>
      <c r="C323" s="23" t="n">
        <v>0.07142857142857142</v>
      </c>
      <c r="D323" s="23" t="n">
        <v>0.1043562127733041</v>
      </c>
      <c r="E323" s="23" t="n">
        <v>0.004991087344028521</v>
      </c>
      <c r="F323" s="23" t="n">
        <v>0.02840909090909091</v>
      </c>
      <c r="G323" s="23" t="n">
        <v>0.03868092691622103</v>
      </c>
      <c r="H323" s="23" t="n">
        <v>0.06893939393939394</v>
      </c>
      <c r="I323" s="23" t="n">
        <v>0.4188948306595365</v>
      </c>
    </row>
    <row r="324">
      <c r="A324" s="33" t="n">
        <v>45054</v>
      </c>
      <c r="B324" s="34" t="n">
        <v>14</v>
      </c>
      <c r="C324" s="23" t="n">
        <v>0.07142857142857142</v>
      </c>
      <c r="D324" s="23" t="n">
        <v>0.06888751861298517</v>
      </c>
      <c r="E324" s="23" t="n">
        <v>0.006028498355864085</v>
      </c>
      <c r="F324" s="23" t="n">
        <v>0.02904640116916331</v>
      </c>
      <c r="G324" s="23" t="n">
        <v>0.06448666423090975</v>
      </c>
      <c r="H324" s="23" t="n">
        <v>0.08631713554987212</v>
      </c>
      <c r="I324" s="23" t="n">
        <v>0.2804165144318597</v>
      </c>
    </row>
    <row r="325">
      <c r="A325" s="33" t="n">
        <v>45055</v>
      </c>
      <c r="B325" s="34" t="n">
        <v>14</v>
      </c>
      <c r="C325" s="23" t="n">
        <v>0.07142857142857142</v>
      </c>
      <c r="D325" s="23" t="n">
        <v>0.0849088775121382</v>
      </c>
      <c r="E325" s="23" t="n">
        <v>0.005059985309720069</v>
      </c>
      <c r="F325" s="23" t="n">
        <v>0.02840120786746103</v>
      </c>
      <c r="G325" s="23" t="n">
        <v>0.04758018444462581</v>
      </c>
      <c r="H325" s="23" t="n">
        <v>0.07638945564351587</v>
      </c>
      <c r="I325" s="23" t="n">
        <v>0.3435893250632498</v>
      </c>
    </row>
    <row r="326">
      <c r="A326" s="33" t="n">
        <v>45056</v>
      </c>
      <c r="B326" s="34" t="n">
        <v>14</v>
      </c>
      <c r="C326" s="23" t="n">
        <v>0.07142857142857142</v>
      </c>
      <c r="D326" s="23" t="n">
        <v>0.09551209191213356</v>
      </c>
      <c r="E326" s="23" t="n">
        <v>0.002564285205498967</v>
      </c>
      <c r="F326" s="23" t="n">
        <v>0.02610584799487143</v>
      </c>
      <c r="G326" s="23" t="n">
        <v>0.04943372035045231</v>
      </c>
      <c r="H326" s="23" t="n">
        <v>0.06708098867440701</v>
      </c>
      <c r="I326" s="23" t="n">
        <v>0.3825058764869292</v>
      </c>
    </row>
    <row r="327">
      <c r="A327" s="33" t="n">
        <v>45057</v>
      </c>
      <c r="B327" s="34" t="n">
        <v>14</v>
      </c>
      <c r="C327" s="23" t="n">
        <v>0.07142857142857144</v>
      </c>
      <c r="D327" s="23" t="n">
        <v>0.09687969121383067</v>
      </c>
      <c r="E327" s="23" t="n">
        <v>0.001514942845338108</v>
      </c>
      <c r="F327" s="23" t="n">
        <v>0.01845475829775513</v>
      </c>
      <c r="G327" s="23" t="n">
        <v>0.0421773860349814</v>
      </c>
      <c r="H327" s="23" t="n">
        <v>0.07953449938025066</v>
      </c>
      <c r="I327" s="23" t="n">
        <v>0.3835559840242391</v>
      </c>
    </row>
    <row r="328">
      <c r="A328" s="33" t="n">
        <v>45058</v>
      </c>
      <c r="B328" s="34" t="n">
        <v>16</v>
      </c>
      <c r="C328" s="23" t="n">
        <v>0.0625</v>
      </c>
      <c r="D328" s="23" t="n">
        <v>0.1029719326808254</v>
      </c>
      <c r="E328" s="23" t="n">
        <v>0.0005204267499349467</v>
      </c>
      <c r="F328" s="23" t="n">
        <v>0.01173562321103305</v>
      </c>
      <c r="G328" s="23" t="n">
        <v>0.02201405152224824</v>
      </c>
      <c r="H328" s="23" t="n">
        <v>0.08711943793911008</v>
      </c>
      <c r="I328" s="23" t="n">
        <v>0.419984387197502</v>
      </c>
    </row>
    <row r="329">
      <c r="A329" s="33" t="n">
        <v>45061</v>
      </c>
      <c r="B329" s="34" t="n">
        <v>16</v>
      </c>
      <c r="C329" s="23" t="n">
        <v>0.0625</v>
      </c>
      <c r="D329" s="23" t="n">
        <v>0.08460566892896232</v>
      </c>
      <c r="E329" s="23" t="n">
        <v>0.001083863975071129</v>
      </c>
      <c r="F329" s="23" t="n">
        <v>0.01571602763853136</v>
      </c>
      <c r="G329" s="23" t="n">
        <v>0.03556428668202141</v>
      </c>
      <c r="H329" s="23" t="n">
        <v>0.0916542473919523</v>
      </c>
      <c r="I329" s="23" t="n">
        <v>0.3488687169760195</v>
      </c>
    </row>
    <row r="330">
      <c r="A330" s="33" t="n">
        <v>45062</v>
      </c>
      <c r="B330" s="34" t="n">
        <v>16</v>
      </c>
      <c r="C330" s="23" t="n">
        <v>0.0625</v>
      </c>
      <c r="D330" s="23" t="n">
        <v>0.09057592921295013</v>
      </c>
      <c r="E330" s="23" t="n">
        <v>0.0003712182144403886</v>
      </c>
      <c r="F330" s="23" t="n">
        <v>0.008785497741755863</v>
      </c>
      <c r="G330" s="23" t="n">
        <v>0.02660397203489451</v>
      </c>
      <c r="H330" s="23" t="n">
        <v>0.09404194765823176</v>
      </c>
      <c r="I330" s="23" t="n">
        <v>0.3644125471756481</v>
      </c>
    </row>
    <row r="331">
      <c r="A331" s="33" t="n">
        <v>45063</v>
      </c>
      <c r="B331" s="34" t="n">
        <v>16</v>
      </c>
      <c r="C331" s="23" t="n">
        <v>0.0625</v>
      </c>
      <c r="D331" s="23" t="n">
        <v>0.0918858769941453</v>
      </c>
      <c r="E331" s="23" t="n">
        <v>0.0002172142275319033</v>
      </c>
      <c r="F331" s="23" t="n">
        <v>0.00716806950855281</v>
      </c>
      <c r="G331" s="23" t="n">
        <v>0.03136030409991854</v>
      </c>
      <c r="H331" s="23" t="n">
        <v>0.07871300570187348</v>
      </c>
      <c r="I331" s="23" t="n">
        <v>0.3714363290795547</v>
      </c>
    </row>
    <row r="332">
      <c r="A332" s="33" t="n">
        <v>45064</v>
      </c>
      <c r="B332" s="34" t="n">
        <v>16</v>
      </c>
      <c r="C332" s="23" t="n">
        <v>0.0625</v>
      </c>
      <c r="D332" s="23" t="n">
        <v>0.09298112087300953</v>
      </c>
      <c r="E332" s="23" t="n">
        <v>0.0001043296817944705</v>
      </c>
      <c r="F332" s="23" t="n">
        <v>0.004564423578508085</v>
      </c>
      <c r="G332" s="23" t="n">
        <v>0.0381585811163276</v>
      </c>
      <c r="H332" s="23" t="n">
        <v>0.08012519561815337</v>
      </c>
      <c r="I332" s="23" t="n">
        <v>0.3755868544600939</v>
      </c>
    </row>
    <row r="333">
      <c r="A333" s="33" t="n">
        <v>45065</v>
      </c>
      <c r="B333" s="34" t="n">
        <v>6</v>
      </c>
      <c r="C333" s="23" t="n">
        <v>0.1666666666666667</v>
      </c>
      <c r="D333" s="23" t="n">
        <v>0.0886211877991271</v>
      </c>
      <c r="E333" s="23" t="n">
        <v>0.04321370917670433</v>
      </c>
      <c r="F333" s="23" t="n">
        <v>0.1224698869986341</v>
      </c>
      <c r="G333" s="23" t="n">
        <v>0.1544765925741959</v>
      </c>
      <c r="H333" s="23" t="n">
        <v>0.2231776977523904</v>
      </c>
      <c r="I333" s="23" t="n">
        <v>0.2899540543896684</v>
      </c>
    </row>
    <row r="334">
      <c r="A334" s="33" t="n">
        <v>45068</v>
      </c>
      <c r="B334" s="34" t="n">
        <v>6</v>
      </c>
      <c r="C334" s="23" t="n">
        <v>0.1666666666666667</v>
      </c>
      <c r="D334" s="23" t="n">
        <v>0.07253926766860914</v>
      </c>
      <c r="E334" s="23" t="n">
        <v>0.04580735462527039</v>
      </c>
      <c r="F334" s="23" t="n">
        <v>0.1366267973024558</v>
      </c>
      <c r="G334" s="23" t="n">
        <v>0.1813207787250286</v>
      </c>
      <c r="H334" s="23" t="n">
        <v>0.2106502099503754</v>
      </c>
      <c r="I334" s="23" t="n">
        <v>0.2493955974042499</v>
      </c>
    </row>
    <row r="335">
      <c r="A335" s="33" t="n">
        <v>45069</v>
      </c>
      <c r="B335" s="34" t="n">
        <v>8</v>
      </c>
      <c r="C335" s="23" t="n">
        <v>0.125</v>
      </c>
      <c r="D335" s="23" t="n">
        <v>0.1117267349908801</v>
      </c>
      <c r="E335" s="23" t="n">
        <v>0.02114590675662068</v>
      </c>
      <c r="F335" s="23" t="n">
        <v>0.03023361192226362</v>
      </c>
      <c r="G335" s="23" t="n">
        <v>0.07929715033732757</v>
      </c>
      <c r="H335" s="23" t="n">
        <v>0.2224851475178733</v>
      </c>
      <c r="I335" s="23" t="n">
        <v>0.3035948041486255</v>
      </c>
    </row>
    <row r="336">
      <c r="A336" s="33" t="n">
        <v>45070</v>
      </c>
      <c r="B336" s="34" t="n">
        <v>10</v>
      </c>
      <c r="C336" s="23" t="n">
        <v>0.1</v>
      </c>
      <c r="D336" s="23" t="n">
        <v>0.1196594330809133</v>
      </c>
      <c r="E336" s="23" t="n">
        <v>0.01060653676932747</v>
      </c>
      <c r="F336" s="23" t="n">
        <v>0.0240021998742929</v>
      </c>
      <c r="G336" s="23" t="n">
        <v>0.03276241357636706</v>
      </c>
      <c r="H336" s="23" t="n">
        <v>0.1949442174732872</v>
      </c>
      <c r="I336" s="23" t="n">
        <v>0.322517284726587</v>
      </c>
    </row>
    <row r="337">
      <c r="A337" s="33" t="n">
        <v>45071</v>
      </c>
      <c r="B337" s="34" t="n">
        <v>10</v>
      </c>
      <c r="C337" s="23" t="n">
        <v>0.1</v>
      </c>
      <c r="D337" s="23" t="n">
        <v>0.1158940913701337</v>
      </c>
      <c r="E337" s="23" t="n">
        <v>0.008953920069884254</v>
      </c>
      <c r="F337" s="23" t="n">
        <v>0.0270619494795079</v>
      </c>
      <c r="G337" s="23" t="n">
        <v>0.0391279027444129</v>
      </c>
      <c r="H337" s="23" t="n">
        <v>0.1903981946567664</v>
      </c>
      <c r="I337" s="23" t="n">
        <v>0.3148431244085317</v>
      </c>
    </row>
    <row r="338">
      <c r="A338" s="33" t="n">
        <v>45072</v>
      </c>
      <c r="B338" s="34" t="n">
        <v>10</v>
      </c>
      <c r="C338" s="23" t="n">
        <v>0.1</v>
      </c>
      <c r="D338" s="23" t="n">
        <v>0.113330103027462</v>
      </c>
      <c r="E338" s="23" t="n">
        <v>0.006975730271762825</v>
      </c>
      <c r="F338" s="23" t="n">
        <v>0.02339776195320448</v>
      </c>
      <c r="G338" s="23" t="n">
        <v>0.04392530155500654</v>
      </c>
      <c r="H338" s="23" t="n">
        <v>0.1899796541200407</v>
      </c>
      <c r="I338" s="23" t="n">
        <v>0.3106379886644383</v>
      </c>
    </row>
    <row r="339">
      <c r="A339" s="33" t="n">
        <v>45075</v>
      </c>
      <c r="B339" s="34" t="n">
        <v>10</v>
      </c>
      <c r="C339" s="23" t="n">
        <v>0.1</v>
      </c>
      <c r="D339" s="23" t="n">
        <v>0.1118143721911852</v>
      </c>
      <c r="E339" s="23" t="n">
        <v>0.005251464350636235</v>
      </c>
      <c r="F339" s="23" t="n">
        <v>0.01885141048946341</v>
      </c>
      <c r="G339" s="23" t="n">
        <v>0.04544536457281358</v>
      </c>
      <c r="H339" s="23" t="n">
        <v>0.1941695280414731</v>
      </c>
      <c r="I339" s="23" t="n">
        <v>0.3056621557934424</v>
      </c>
    </row>
    <row r="340">
      <c r="A340" s="33" t="n">
        <v>45076</v>
      </c>
      <c r="B340" s="34" t="n">
        <v>10</v>
      </c>
      <c r="C340" s="23" t="n">
        <v>0.09999999999999999</v>
      </c>
      <c r="D340" s="23" t="n">
        <v>0.1096716116664894</v>
      </c>
      <c r="E340" s="23" t="n">
        <v>0.0042078546620358</v>
      </c>
      <c r="F340" s="23" t="n">
        <v>0.01561247662302966</v>
      </c>
      <c r="G340" s="23" t="n">
        <v>0.04962596847448571</v>
      </c>
      <c r="H340" s="23" t="n">
        <v>0.193277451242319</v>
      </c>
      <c r="I340" s="23" t="n">
        <v>0.2988912636922255</v>
      </c>
    </row>
    <row r="341">
      <c r="A341" s="33" t="n">
        <v>45077</v>
      </c>
      <c r="B341" s="34" t="n">
        <v>12</v>
      </c>
      <c r="C341" s="23" t="n">
        <v>0.08333333333333333</v>
      </c>
      <c r="D341" s="23" t="n">
        <v>0.1060958379973968</v>
      </c>
      <c r="E341" s="23" t="n">
        <v>0.002732551519981783</v>
      </c>
      <c r="F341" s="23" t="n">
        <v>0.01216839348741888</v>
      </c>
      <c r="G341" s="23" t="n">
        <v>0.02487760446316748</v>
      </c>
      <c r="H341" s="23" t="n">
        <v>0.1426904246840487</v>
      </c>
      <c r="I341" s="23" t="n">
        <v>0.2960264146646931</v>
      </c>
    </row>
    <row r="342">
      <c r="A342" s="33" t="n">
        <v>45078</v>
      </c>
      <c r="B342" s="34" t="n">
        <v>14</v>
      </c>
      <c r="C342" s="23" t="n">
        <v>0.07142857142857142</v>
      </c>
      <c r="D342" s="23" t="n">
        <v>0.09530362991094901</v>
      </c>
      <c r="E342" s="23" t="n">
        <v>0.002506544867153122</v>
      </c>
      <c r="F342" s="23" t="n">
        <v>0.01297833231214839</v>
      </c>
      <c r="G342" s="23" t="n">
        <v>0.02389572773352643</v>
      </c>
      <c r="H342" s="23" t="n">
        <v>0.09329917005514399</v>
      </c>
      <c r="I342" s="23" t="n">
        <v>0.2840750849440205</v>
      </c>
    </row>
    <row r="343">
      <c r="A343" s="33" t="n">
        <v>45079</v>
      </c>
      <c r="B343" s="34" t="n">
        <v>16</v>
      </c>
      <c r="C343" s="23" t="n">
        <v>0.0625</v>
      </c>
      <c r="D343" s="23" t="n">
        <v>0.07881715167526282</v>
      </c>
      <c r="E343" s="23" t="n">
        <v>0.003575922124362625</v>
      </c>
      <c r="F343" s="23" t="n">
        <v>0.01936957817363089</v>
      </c>
      <c r="G343" s="23" t="n">
        <v>0.02443546784981127</v>
      </c>
      <c r="H343" s="23" t="n">
        <v>0.07242897821336336</v>
      </c>
      <c r="I343" s="23" t="n">
        <v>0.2562744189126548</v>
      </c>
    </row>
    <row r="344">
      <c r="A344" s="33" t="n">
        <v>45082</v>
      </c>
      <c r="B344" s="34" t="n">
        <v>16</v>
      </c>
      <c r="C344" s="23" t="n">
        <v>0.0625</v>
      </c>
      <c r="D344" s="23" t="n">
        <v>0.07916525129460905</v>
      </c>
      <c r="E344" s="23" t="n">
        <v>0.002025658338960162</v>
      </c>
      <c r="F344" s="23" t="n">
        <v>0.0121386041372537</v>
      </c>
      <c r="G344" s="23" t="n">
        <v>0.02559695537413296</v>
      </c>
      <c r="H344" s="23" t="n">
        <v>0.06383892947025965</v>
      </c>
      <c r="I344" s="23" t="n">
        <v>0.2547418820207477</v>
      </c>
    </row>
    <row r="345">
      <c r="A345" s="33" t="n">
        <v>45083</v>
      </c>
      <c r="B345" s="34" t="n">
        <v>16</v>
      </c>
      <c r="C345" s="23" t="n">
        <v>0.0625</v>
      </c>
      <c r="D345" s="23" t="n">
        <v>0.08081734226335588</v>
      </c>
      <c r="E345" s="23" t="n">
        <v>0.0006147540983606558</v>
      </c>
      <c r="F345" s="23" t="n">
        <v>0.008657786885245902</v>
      </c>
      <c r="G345" s="23" t="n">
        <v>0.02763831967213115</v>
      </c>
      <c r="H345" s="23" t="n">
        <v>0.07243852459016394</v>
      </c>
      <c r="I345" s="23" t="n">
        <v>0.255891393442623</v>
      </c>
    </row>
    <row r="346">
      <c r="A346" s="33" t="n">
        <v>45084</v>
      </c>
      <c r="B346" s="34" t="n">
        <v>16</v>
      </c>
      <c r="C346" s="23" t="n">
        <v>0.06249999999999999</v>
      </c>
      <c r="D346" s="23" t="n">
        <v>0.07954188657722536</v>
      </c>
      <c r="E346" s="23" t="n">
        <v>0.0005506355251686322</v>
      </c>
      <c r="F346" s="23" t="n">
        <v>0.006401137980085348</v>
      </c>
      <c r="G346" s="23" t="n">
        <v>0.02509980268893681</v>
      </c>
      <c r="H346" s="23" t="n">
        <v>0.07713485981737254</v>
      </c>
      <c r="I346" s="23" t="n">
        <v>0.2505391639517276</v>
      </c>
    </row>
    <row r="347">
      <c r="A347" s="33" t="n">
        <v>45085</v>
      </c>
      <c r="B347" s="34" t="n">
        <v>16</v>
      </c>
      <c r="C347" s="23" t="n">
        <v>0.0625</v>
      </c>
      <c r="D347" s="23" t="n">
        <v>0.07499280061656848</v>
      </c>
      <c r="E347" s="23" t="n">
        <v>0.0007607648222346198</v>
      </c>
      <c r="F347" s="23" t="n">
        <v>0.0068722422275194</v>
      </c>
      <c r="G347" s="23" t="n">
        <v>0.02665212760561952</v>
      </c>
      <c r="H347" s="23" t="n">
        <v>0.07735710300755694</v>
      </c>
      <c r="I347" s="23" t="n">
        <v>0.2396409190039053</v>
      </c>
    </row>
    <row r="348">
      <c r="A348" s="33" t="n">
        <v>45086</v>
      </c>
      <c r="B348" s="34" t="n">
        <v>16</v>
      </c>
      <c r="C348" s="23" t="n">
        <v>0.0625</v>
      </c>
      <c r="D348" s="23" t="n">
        <v>0.07077239563217964</v>
      </c>
      <c r="E348" s="23" t="n">
        <v>0.0009790057652561731</v>
      </c>
      <c r="F348" s="23" t="n">
        <v>0.004881431523985642</v>
      </c>
      <c r="G348" s="23" t="n">
        <v>0.0402480147938649</v>
      </c>
      <c r="H348" s="23" t="n">
        <v>0.08173338409659524</v>
      </c>
      <c r="I348" s="23" t="n">
        <v>0.2273468943761558</v>
      </c>
    </row>
    <row r="349">
      <c r="A349" s="33" t="n">
        <v>45089</v>
      </c>
      <c r="B349" s="34" t="n">
        <v>16</v>
      </c>
      <c r="C349" s="23" t="n">
        <v>0.0625</v>
      </c>
      <c r="D349" s="23" t="n">
        <v>0.07099834815257151</v>
      </c>
      <c r="E349" s="23" t="n">
        <v>0.0006475285991797971</v>
      </c>
      <c r="F349" s="23" t="n">
        <v>0.003345564429095619</v>
      </c>
      <c r="G349" s="23" t="n">
        <v>0.03723289445283833</v>
      </c>
      <c r="H349" s="23" t="n">
        <v>0.08844161450464062</v>
      </c>
      <c r="I349" s="23" t="n">
        <v>0.2258255989639542</v>
      </c>
    </row>
    <row r="350">
      <c r="A350" s="33" t="n">
        <v>45090</v>
      </c>
      <c r="B350" s="34" t="n">
        <v>16</v>
      </c>
      <c r="C350" s="23" t="n">
        <v>0.0625</v>
      </c>
      <c r="D350" s="23" t="n">
        <v>0.06678069468495555</v>
      </c>
      <c r="E350" s="23" t="n">
        <v>0.0005362249761677788</v>
      </c>
      <c r="F350" s="23" t="n">
        <v>0.003828050524308866</v>
      </c>
      <c r="G350" s="23" t="n">
        <v>0.03500357483317446</v>
      </c>
      <c r="H350" s="23" t="n">
        <v>0.1063512869399428</v>
      </c>
      <c r="I350" s="23" t="n">
        <v>0.2076382268827455</v>
      </c>
    </row>
    <row r="351">
      <c r="A351" s="33" t="n">
        <v>45091</v>
      </c>
      <c r="B351" s="34" t="n">
        <v>16</v>
      </c>
      <c r="C351" s="23" t="n">
        <v>0.0625</v>
      </c>
      <c r="D351" s="23" t="n">
        <v>0.06834873649812839</v>
      </c>
      <c r="E351" s="23" t="n">
        <v>0.000351288056206089</v>
      </c>
      <c r="F351" s="23" t="n">
        <v>0.00196135831381733</v>
      </c>
      <c r="G351" s="23" t="n">
        <v>0.02766393442622951</v>
      </c>
      <c r="H351" s="23" t="n">
        <v>0.1127488290398126</v>
      </c>
      <c r="I351" s="23" t="n">
        <v>0.2031615925058548</v>
      </c>
    </row>
    <row r="352">
      <c r="A352" s="33" t="n">
        <v>45092</v>
      </c>
      <c r="B352" s="34" t="n">
        <v>18</v>
      </c>
      <c r="C352" s="23" t="n">
        <v>0.05555555555555555</v>
      </c>
      <c r="D352" s="23" t="n">
        <v>0.06152049957057072</v>
      </c>
      <c r="E352" s="23" t="n">
        <v>6.568575932737782e-05</v>
      </c>
      <c r="F352" s="23" t="n">
        <v>0.003530609563846558</v>
      </c>
      <c r="G352" s="23" t="n">
        <v>0.03448502364687336</v>
      </c>
      <c r="H352" s="23" t="n">
        <v>0.1129138202837625</v>
      </c>
      <c r="I352" s="23" t="n">
        <v>0.1797162375197057</v>
      </c>
    </row>
    <row r="353">
      <c r="A353" s="33" t="n">
        <v>45093</v>
      </c>
      <c r="B353" s="34" t="n">
        <v>6</v>
      </c>
      <c r="C353" s="23" t="n">
        <v>0.1666666666666667</v>
      </c>
      <c r="D353" s="23" t="n">
        <v>0.1516987111311268</v>
      </c>
      <c r="E353" s="23" t="n">
        <v>0.04128639721860061</v>
      </c>
      <c r="F353" s="23" t="n">
        <v>0.06687309865275967</v>
      </c>
      <c r="G353" s="23" t="n">
        <v>0.08778791829639288</v>
      </c>
      <c r="H353" s="23" t="n">
        <v>0.2754237288135593</v>
      </c>
      <c r="I353" s="23" t="n">
        <v>0.3852672750977836</v>
      </c>
    </row>
    <row r="354">
      <c r="A354" s="33" t="n">
        <v>45096</v>
      </c>
      <c r="B354" s="34" t="n">
        <v>6</v>
      </c>
      <c r="C354" s="23" t="n">
        <v>0.1666666666666667</v>
      </c>
      <c r="D354" s="23" t="n">
        <v>0.1084764507955409</v>
      </c>
      <c r="E354" s="23" t="n">
        <v>0.05302544366046611</v>
      </c>
      <c r="F354" s="23" t="n">
        <v>0.08867864015394483</v>
      </c>
      <c r="G354" s="23" t="n">
        <v>0.1363053239255933</v>
      </c>
      <c r="H354" s="23" t="n">
        <v>0.249518922386145</v>
      </c>
      <c r="I354" s="23" t="n">
        <v>0.3143040410519564</v>
      </c>
    </row>
    <row r="355">
      <c r="A355" s="33" t="n">
        <v>45097</v>
      </c>
      <c r="B355" s="34" t="n">
        <v>8</v>
      </c>
      <c r="C355" s="23" t="n">
        <v>0.125</v>
      </c>
      <c r="D355" s="23" t="n">
        <v>0.09770085177466813</v>
      </c>
      <c r="E355" s="23" t="n">
        <v>0.03369947744481178</v>
      </c>
      <c r="F355" s="23" t="n">
        <v>0.04785645728911166</v>
      </c>
      <c r="G355" s="23" t="n">
        <v>0.09869894422523195</v>
      </c>
      <c r="H355" s="23" t="n">
        <v>0.1750826490348726</v>
      </c>
      <c r="I355" s="23" t="n">
        <v>0.2783406206675909</v>
      </c>
    </row>
    <row r="356">
      <c r="A356" s="33" t="n">
        <v>45098</v>
      </c>
      <c r="B356" s="34" t="n">
        <v>8</v>
      </c>
      <c r="C356" s="23" t="n">
        <v>0.125</v>
      </c>
      <c r="D356" s="23" t="n">
        <v>0.08650657382209838</v>
      </c>
      <c r="E356" s="23" t="n">
        <v>0.01927879332733992</v>
      </c>
      <c r="F356" s="23" t="n">
        <v>0.04569973029667367</v>
      </c>
      <c r="G356" s="23" t="n">
        <v>0.1272600139846169</v>
      </c>
      <c r="H356" s="23" t="n">
        <v>0.2012286484866647</v>
      </c>
      <c r="I356" s="23" t="n">
        <v>0.2363400259714314</v>
      </c>
    </row>
    <row r="357">
      <c r="A357" s="33" t="n">
        <v>45103</v>
      </c>
      <c r="B357" s="34" t="n">
        <v>8</v>
      </c>
      <c r="C357" s="23" t="n">
        <v>0.125</v>
      </c>
      <c r="D357" s="23" t="n">
        <v>0.09575909683153458</v>
      </c>
      <c r="E357" s="23" t="n">
        <v>0.01163502755664421</v>
      </c>
      <c r="F357" s="23" t="n">
        <v>0.04697751727757851</v>
      </c>
      <c r="G357" s="23" t="n">
        <v>0.1312221153004987</v>
      </c>
      <c r="H357" s="23" t="n">
        <v>0.1606814801854606</v>
      </c>
      <c r="I357" s="23" t="n">
        <v>0.288426209430496</v>
      </c>
    </row>
    <row r="358">
      <c r="A358" s="33" t="n">
        <v>45104</v>
      </c>
      <c r="B358" s="34" t="n">
        <v>8</v>
      </c>
      <c r="C358" s="23" t="n">
        <v>0.125</v>
      </c>
      <c r="D358" s="23" t="n">
        <v>0.09284007897351232</v>
      </c>
      <c r="E358" s="23" t="n">
        <v>0.01308635148834209</v>
      </c>
      <c r="F358" s="23" t="n">
        <v>0.04361349184406967</v>
      </c>
      <c r="G358" s="23" t="n">
        <v>0.1331674500046079</v>
      </c>
      <c r="H358" s="23" t="n">
        <v>0.1754216201271772</v>
      </c>
      <c r="I358" s="23" t="n">
        <v>0.2764722145424385</v>
      </c>
    </row>
    <row r="359">
      <c r="A359" s="33" t="n">
        <v>45105</v>
      </c>
      <c r="B359" s="34" t="n">
        <v>8</v>
      </c>
      <c r="C359" s="23" t="n">
        <v>0.125</v>
      </c>
      <c r="D359" s="23" t="n">
        <v>0.09617452771054891</v>
      </c>
      <c r="E359" s="23" t="n">
        <v>0.01280902902185597</v>
      </c>
      <c r="F359" s="23" t="n">
        <v>0.04030813328556073</v>
      </c>
      <c r="G359" s="23" t="n">
        <v>0.1283142242923683</v>
      </c>
      <c r="H359" s="23" t="n">
        <v>0.186156395557148</v>
      </c>
      <c r="I359" s="23" t="n">
        <v>0.2861877463274812</v>
      </c>
    </row>
    <row r="360">
      <c r="A360" s="33" t="n">
        <v>45106</v>
      </c>
      <c r="B360" s="34" t="n">
        <v>8</v>
      </c>
      <c r="C360" s="23" t="n">
        <v>0.125</v>
      </c>
      <c r="D360" s="23" t="n">
        <v>0.09859400806627602</v>
      </c>
      <c r="E360" s="23" t="n">
        <v>0.009812286689419795</v>
      </c>
      <c r="F360" s="23" t="n">
        <v>0.04018771331058021</v>
      </c>
      <c r="G360" s="23" t="n">
        <v>0.137457337883959</v>
      </c>
      <c r="H360" s="23" t="n">
        <v>0.1640784982935154</v>
      </c>
      <c r="I360" s="23" t="n">
        <v>0.3002559726962457</v>
      </c>
    </row>
    <row r="361">
      <c r="A361" s="33" t="n">
        <v>45107</v>
      </c>
      <c r="B361" s="34" t="n">
        <v>8</v>
      </c>
      <c r="C361" s="23" t="n">
        <v>0.125</v>
      </c>
      <c r="D361" s="23" t="n">
        <v>0.09633868362403954</v>
      </c>
      <c r="E361" s="23" t="n">
        <v>0.01177303708949279</v>
      </c>
      <c r="F361" s="23" t="n">
        <v>0.03644772948570417</v>
      </c>
      <c r="G361" s="23" t="n">
        <v>0.1360980791360538</v>
      </c>
      <c r="H361" s="23" t="n">
        <v>0.1867309905284589</v>
      </c>
      <c r="I361" s="23" t="n">
        <v>0.2744091351686289</v>
      </c>
    </row>
    <row r="362">
      <c r="A362" s="33" t="n">
        <v>45110</v>
      </c>
      <c r="B362" s="34" t="n">
        <v>10</v>
      </c>
      <c r="C362" s="23" t="n">
        <v>0.1</v>
      </c>
      <c r="D362" s="23" t="n">
        <v>0.09537984169696785</v>
      </c>
      <c r="E362" s="23" t="n">
        <v>0.01673676831405538</v>
      </c>
      <c r="F362" s="23" t="n">
        <v>0.02963985278654048</v>
      </c>
      <c r="G362" s="23" t="n">
        <v>0.04582895198037154</v>
      </c>
      <c r="H362" s="23" t="n">
        <v>0.1535226077812829</v>
      </c>
      <c r="I362" s="23" t="n">
        <v>0.2690150718541885</v>
      </c>
    </row>
    <row r="363">
      <c r="A363" s="33" t="n">
        <v>45111</v>
      </c>
      <c r="B363" s="34" t="n">
        <v>10</v>
      </c>
      <c r="C363" s="23" t="n">
        <v>0.09999999999999999</v>
      </c>
      <c r="D363" s="23" t="n">
        <v>0.0899805808521049</v>
      </c>
      <c r="E363" s="23" t="n">
        <v>0.0159907682162875</v>
      </c>
      <c r="F363" s="23" t="n">
        <v>0.03115727002967359</v>
      </c>
      <c r="G363" s="23" t="n">
        <v>0.06569403231124299</v>
      </c>
      <c r="H363" s="23" t="n">
        <v>0.1319856577645895</v>
      </c>
      <c r="I363" s="23" t="n">
        <v>0.266238048137158</v>
      </c>
    </row>
    <row r="364">
      <c r="A364" s="33" t="n">
        <v>45112</v>
      </c>
      <c r="B364" s="34" t="n">
        <v>12</v>
      </c>
      <c r="C364" s="23" t="n">
        <v>0.08333333333333333</v>
      </c>
      <c r="D364" s="23" t="n">
        <v>0.0698119663938551</v>
      </c>
      <c r="E364" s="23" t="n">
        <v>0.011206275514288</v>
      </c>
      <c r="F364" s="23" t="n">
        <v>0.029416473225006</v>
      </c>
      <c r="G364" s="23" t="n">
        <v>0.05371007764348035</v>
      </c>
      <c r="H364" s="23" t="n">
        <v>0.144981189466101</v>
      </c>
      <c r="I364" s="23" t="n">
        <v>0.1921075802449372</v>
      </c>
    </row>
    <row r="365">
      <c r="A365" s="33" t="n">
        <v>45113</v>
      </c>
      <c r="B365" s="34" t="n">
        <v>12</v>
      </c>
      <c r="C365" s="23" t="n">
        <v>0.08333333333333333</v>
      </c>
      <c r="D365" s="23" t="n">
        <v>0.06367206017664225</v>
      </c>
      <c r="E365" s="23" t="n">
        <v>0.006887358364807821</v>
      </c>
      <c r="F365" s="23" t="n">
        <v>0.03686217877508702</v>
      </c>
      <c r="G365" s="23" t="n">
        <v>0.07087313930237725</v>
      </c>
      <c r="H365" s="23" t="n">
        <v>0.1279715618751389</v>
      </c>
      <c r="I365" s="23" t="n">
        <v>0.2214322743094127</v>
      </c>
    </row>
    <row r="366">
      <c r="A366" s="33" t="n">
        <v>45114</v>
      </c>
      <c r="B366" s="34" t="n">
        <v>12</v>
      </c>
      <c r="C366" s="23" t="n">
        <v>0.08333333333333333</v>
      </c>
      <c r="D366" s="23" t="n">
        <v>0.06344920259676542</v>
      </c>
      <c r="E366" s="23" t="n">
        <v>0.005258844420161181</v>
      </c>
      <c r="F366" s="23" t="n">
        <v>0.03452397213495424</v>
      </c>
      <c r="G366" s="23" t="n">
        <v>0.08509766425351728</v>
      </c>
      <c r="H366" s="23" t="n">
        <v>0.1021889086190411</v>
      </c>
      <c r="I366" s="23" t="n">
        <v>0.2308427810408414</v>
      </c>
    </row>
    <row r="367">
      <c r="A367" s="33" t="n">
        <v>45117</v>
      </c>
      <c r="B367" s="34" t="n">
        <v>12</v>
      </c>
      <c r="C367" s="23" t="n">
        <v>0.08333333333333333</v>
      </c>
      <c r="D367" s="23" t="n">
        <v>0.05702219699801717</v>
      </c>
      <c r="E367" s="23" t="n">
        <v>0.005580197453140649</v>
      </c>
      <c r="F367" s="23" t="n">
        <v>0.03399985691801402</v>
      </c>
      <c r="G367" s="23" t="n">
        <v>0.08992702818715123</v>
      </c>
      <c r="H367" s="23" t="n">
        <v>0.1166833595650308</v>
      </c>
      <c r="I367" s="23" t="n">
        <v>0.1931606810702532</v>
      </c>
    </row>
    <row r="368">
      <c r="A368" s="33" t="n">
        <v>45118</v>
      </c>
      <c r="B368" s="34" t="n">
        <v>12</v>
      </c>
      <c r="C368" s="23" t="n">
        <v>0.08333333333333333</v>
      </c>
      <c r="D368" s="23" t="n">
        <v>0.05736542116783604</v>
      </c>
      <c r="E368" s="23" t="n">
        <v>0.007426661715558856</v>
      </c>
      <c r="F368" s="23" t="n">
        <v>0.031767545488303</v>
      </c>
      <c r="G368" s="23" t="n">
        <v>0.09450427033048645</v>
      </c>
      <c r="H368" s="23" t="n">
        <v>0.1307092461938359</v>
      </c>
      <c r="I368" s="23" t="n">
        <v>0.1550686966208689</v>
      </c>
    </row>
    <row r="369">
      <c r="A369" s="33" t="n">
        <v>45119</v>
      </c>
      <c r="B369" s="34" t="n">
        <v>12</v>
      </c>
      <c r="C369" s="23" t="n">
        <v>0.08333333333333333</v>
      </c>
      <c r="D369" s="23" t="n">
        <v>0.05898846197773436</v>
      </c>
      <c r="E369" s="23" t="n">
        <v>0.004558524440704117</v>
      </c>
      <c r="F369" s="23" t="n">
        <v>0.03082263833368399</v>
      </c>
      <c r="G369" s="23" t="n">
        <v>0.08808471842345186</v>
      </c>
      <c r="H369" s="23" t="n">
        <v>0.1315484956869346</v>
      </c>
      <c r="I369" s="23" t="n">
        <v>0.165369240479697</v>
      </c>
    </row>
    <row r="370">
      <c r="A370" s="33" t="n">
        <v>45120</v>
      </c>
      <c r="B370" s="34" t="n">
        <v>12</v>
      </c>
      <c r="C370" s="23" t="n">
        <v>0.08333333333333333</v>
      </c>
      <c r="D370" s="23" t="n">
        <v>0.07670797267219803</v>
      </c>
      <c r="E370" s="23" t="n">
        <v>0.009387116522685531</v>
      </c>
      <c r="F370" s="23" t="n">
        <v>0.01289027957281818</v>
      </c>
      <c r="G370" s="23" t="n">
        <v>0.06938303516767566</v>
      </c>
      <c r="H370" s="23" t="n">
        <v>0.1207060744167063</v>
      </c>
      <c r="I370" s="23" t="n">
        <v>0.2028433439902048</v>
      </c>
    </row>
    <row r="371">
      <c r="A371" s="33" t="n">
        <v>45121</v>
      </c>
      <c r="B371" s="34" t="n">
        <v>12</v>
      </c>
      <c r="C371" s="23" t="n">
        <v>0.08333333333333333</v>
      </c>
      <c r="D371" s="23" t="n">
        <v>0.07341548780381668</v>
      </c>
      <c r="E371" s="23" t="n">
        <v>0.008387698042870456</v>
      </c>
      <c r="F371" s="23" t="n">
        <v>0.0113666622287312</v>
      </c>
      <c r="G371" s="23" t="n">
        <v>0.07758620689655173</v>
      </c>
      <c r="H371" s="23" t="n">
        <v>0.1158966848622021</v>
      </c>
      <c r="I371" s="23" t="n">
        <v>0.195712954333644</v>
      </c>
    </row>
    <row r="372">
      <c r="A372" s="33" t="n">
        <v>45124</v>
      </c>
      <c r="B372" s="34" t="n">
        <v>12</v>
      </c>
      <c r="C372" s="23" t="n">
        <v>0.08333333333333333</v>
      </c>
      <c r="D372" s="23" t="n">
        <v>0.06298342092924029</v>
      </c>
      <c r="E372" s="23" t="n">
        <v>0.003703434754193595</v>
      </c>
      <c r="F372" s="23" t="n">
        <v>0.01671991866966814</v>
      </c>
      <c r="G372" s="23" t="n">
        <v>0.08663132670103842</v>
      </c>
      <c r="H372" s="23" t="n">
        <v>0.124773073850846</v>
      </c>
      <c r="I372" s="23" t="n">
        <v>0.1896013361411662</v>
      </c>
    </row>
    <row r="373">
      <c r="A373" s="33" t="n">
        <v>45125</v>
      </c>
      <c r="B373" s="34" t="n">
        <v>12</v>
      </c>
      <c r="C373" s="23" t="n">
        <v>0.08333333333333333</v>
      </c>
      <c r="D373" s="23" t="n">
        <v>0.06665015702079857</v>
      </c>
      <c r="E373" s="23" t="n">
        <v>0.002181025081788441</v>
      </c>
      <c r="F373" s="23" t="n">
        <v>0.01728462377317339</v>
      </c>
      <c r="G373" s="23" t="n">
        <v>0.08178844056706652</v>
      </c>
      <c r="H373" s="23" t="n">
        <v>0.1249727371864776</v>
      </c>
      <c r="I373" s="23" t="n">
        <v>0.2035623409669211</v>
      </c>
    </row>
    <row r="374">
      <c r="A374" s="33" t="n">
        <v>45126</v>
      </c>
      <c r="B374" s="34" t="n">
        <v>12</v>
      </c>
      <c r="C374" s="23" t="n">
        <v>0.08333333333333333</v>
      </c>
      <c r="D374" s="23" t="n">
        <v>0.07329956776708837</v>
      </c>
      <c r="E374" s="23" t="n">
        <v>0.001492643400383823</v>
      </c>
      <c r="F374" s="23" t="n">
        <v>0.01599260786125524</v>
      </c>
      <c r="G374" s="23" t="n">
        <v>0.07093610064681213</v>
      </c>
      <c r="H374" s="23" t="n">
        <v>0.1202288719880588</v>
      </c>
      <c r="I374" s="23" t="n">
        <v>0.225815623000924</v>
      </c>
    </row>
    <row r="375">
      <c r="A375" s="33" t="n">
        <v>45127</v>
      </c>
      <c r="B375" s="34" t="n">
        <v>14</v>
      </c>
      <c r="C375" s="23" t="n">
        <v>0.07142857142857142</v>
      </c>
      <c r="D375" s="23" t="n">
        <v>0.07378807042370882</v>
      </c>
      <c r="E375" s="23" t="n">
        <v>0.0003469090404495941</v>
      </c>
      <c r="F375" s="23" t="n">
        <v>0.0167557066537154</v>
      </c>
      <c r="G375" s="23" t="n">
        <v>0.040172066884063</v>
      </c>
      <c r="H375" s="23" t="n">
        <v>0.1237598001803927</v>
      </c>
      <c r="I375" s="23" t="n">
        <v>0.231665857212239</v>
      </c>
    </row>
    <row r="376">
      <c r="A376" s="33" t="n">
        <v>45128</v>
      </c>
      <c r="B376" s="34" t="n">
        <v>6</v>
      </c>
      <c r="C376" s="23" t="n">
        <v>0.1666666666666667</v>
      </c>
      <c r="D376" s="23" t="n">
        <v>0.1148217143013678</v>
      </c>
      <c r="E376" s="23" t="n">
        <v>0.04609282881337764</v>
      </c>
      <c r="F376" s="23" t="n">
        <v>0.07648193804266266</v>
      </c>
      <c r="G376" s="23" t="n">
        <v>0.1465323185764819</v>
      </c>
      <c r="H376" s="23" t="n">
        <v>0.2471325972773073</v>
      </c>
      <c r="I376" s="23" t="n">
        <v>0.3270446993246864</v>
      </c>
    </row>
    <row r="377">
      <c r="A377" s="33" t="n">
        <v>45131</v>
      </c>
      <c r="B377" s="34" t="n">
        <v>6</v>
      </c>
      <c r="C377" s="23" t="n">
        <v>0.1666666666666667</v>
      </c>
      <c r="D377" s="23" t="n">
        <v>0.1126924257031272</v>
      </c>
      <c r="E377" s="23" t="n">
        <v>0.05537848605577689</v>
      </c>
      <c r="F377" s="23" t="n">
        <v>0.08090139442231076</v>
      </c>
      <c r="G377" s="23" t="n">
        <v>0.1479083665338645</v>
      </c>
      <c r="H377" s="23" t="n">
        <v>0.2161105577689243</v>
      </c>
      <c r="I377" s="23" t="n">
        <v>0.351394422310757</v>
      </c>
    </row>
    <row r="378">
      <c r="A378" s="33" t="n">
        <v>45132</v>
      </c>
      <c r="B378" s="34" t="n">
        <v>6</v>
      </c>
      <c r="C378" s="23" t="n">
        <v>0.1666666666666667</v>
      </c>
      <c r="D378" s="23" t="n">
        <v>0.1353376165408499</v>
      </c>
      <c r="E378" s="23" t="n">
        <v>0.01993264767452444</v>
      </c>
      <c r="F378" s="23" t="n">
        <v>0.1050559752434695</v>
      </c>
      <c r="G378" s="23" t="n">
        <v>0.1354782925275325</v>
      </c>
      <c r="H378" s="23" t="n">
        <v>0.1824201328843178</v>
      </c>
      <c r="I378" s="23" t="n">
        <v>0.4161281514517157</v>
      </c>
    </row>
    <row r="379">
      <c r="A379" s="33" t="n">
        <v>45133</v>
      </c>
      <c r="B379" s="34" t="n">
        <v>6</v>
      </c>
      <c r="C379" s="23" t="n">
        <v>0.1666666666666667</v>
      </c>
      <c r="D379" s="23" t="n">
        <v>0.1216750824343559</v>
      </c>
      <c r="E379" s="23" t="n">
        <v>0.02016671148158107</v>
      </c>
      <c r="F379" s="23" t="n">
        <v>0.1165635923635386</v>
      </c>
      <c r="G379" s="23" t="n">
        <v>0.1521914493143318</v>
      </c>
      <c r="H379" s="23" t="n">
        <v>0.1769292820650712</v>
      </c>
      <c r="I379" s="23" t="n">
        <v>0.38558752352783</v>
      </c>
    </row>
    <row r="380">
      <c r="A380" s="33" t="n">
        <v>45134</v>
      </c>
      <c r="B380" s="34" t="n">
        <v>6</v>
      </c>
      <c r="C380" s="23" t="n">
        <v>0.1666666666666667</v>
      </c>
      <c r="D380" s="23" t="n">
        <v>0.1103064702126899</v>
      </c>
      <c r="E380" s="23" t="n">
        <v>0.02077827394513806</v>
      </c>
      <c r="F380" s="23" t="n">
        <v>0.124874692426866</v>
      </c>
      <c r="G380" s="23" t="n">
        <v>0.1618518180989702</v>
      </c>
      <c r="H380" s="23" t="n">
        <v>0.1794860111181992</v>
      </c>
      <c r="I380" s="23" t="n">
        <v>0.3576050305294814</v>
      </c>
    </row>
    <row r="381">
      <c r="A381" s="33" t="n">
        <v>45135</v>
      </c>
      <c r="B381" s="34" t="n">
        <v>8</v>
      </c>
      <c r="C381" s="23" t="n">
        <v>0.125</v>
      </c>
      <c r="D381" s="23" t="n">
        <v>0.1602368736993497</v>
      </c>
      <c r="E381" s="23" t="n">
        <v>0.004462957453138947</v>
      </c>
      <c r="F381" s="23" t="n">
        <v>0.01801547158583755</v>
      </c>
      <c r="G381" s="23" t="n">
        <v>0.03269860160666468</v>
      </c>
      <c r="H381" s="23" t="n">
        <v>0.2077952990181494</v>
      </c>
      <c r="I381" s="23" t="n">
        <v>0.4455816721213924</v>
      </c>
    </row>
    <row r="382">
      <c r="A382" s="33" t="n">
        <v>45138</v>
      </c>
      <c r="B382" s="34" t="n">
        <v>8</v>
      </c>
      <c r="C382" s="23" t="n">
        <v>0.125</v>
      </c>
      <c r="D382" s="23" t="n">
        <v>0.1559001237294066</v>
      </c>
      <c r="E382" s="23" t="n">
        <v>0.003144489282532362</v>
      </c>
      <c r="F382" s="23" t="n">
        <v>0.02460562863581573</v>
      </c>
      <c r="G382" s="23" t="n">
        <v>0.03542791258319795</v>
      </c>
      <c r="H382" s="23" t="n">
        <v>0.2014831507782611</v>
      </c>
      <c r="I382" s="23" t="n">
        <v>0.4353545411666055</v>
      </c>
    </row>
    <row r="383">
      <c r="A383" s="33" t="n">
        <v>45139</v>
      </c>
      <c r="B383" s="34" t="n">
        <v>10</v>
      </c>
      <c r="C383" s="23" t="n">
        <v>0.1</v>
      </c>
      <c r="D383" s="23" t="n">
        <v>0.1349096626905963</v>
      </c>
      <c r="E383" s="23" t="n">
        <v>0.003132900956359239</v>
      </c>
      <c r="F383" s="23" t="n">
        <v>0.02389524018907332</v>
      </c>
      <c r="G383" s="23" t="n">
        <v>0.03053204353083434</v>
      </c>
      <c r="H383" s="23" t="n">
        <v>0.1415301747828955</v>
      </c>
      <c r="I383" s="23" t="n">
        <v>0.4120589205232494</v>
      </c>
    </row>
    <row r="384">
      <c r="A384" s="33" t="n">
        <v>45140</v>
      </c>
      <c r="B384" s="34" t="n">
        <v>12</v>
      </c>
      <c r="C384" s="23" t="n">
        <v>0.08333333333333333</v>
      </c>
      <c r="D384" s="23" t="n">
        <v>0.1090260678853888</v>
      </c>
      <c r="E384" s="23" t="n">
        <v>0.004206836108676599</v>
      </c>
      <c r="F384" s="23" t="n">
        <v>0.02770961145194274</v>
      </c>
      <c r="G384" s="23" t="n">
        <v>0.03166812737364885</v>
      </c>
      <c r="H384" s="23" t="n">
        <v>0.07738825591586328</v>
      </c>
      <c r="I384" s="23" t="n">
        <v>0.3659947414548642</v>
      </c>
    </row>
    <row r="385">
      <c r="A385" s="33" t="n">
        <v>45141</v>
      </c>
      <c r="B385" s="34" t="n">
        <v>12</v>
      </c>
      <c r="C385" s="23" t="n">
        <v>0.08333333333333333</v>
      </c>
      <c r="D385" s="23" t="n">
        <v>0.1127516509961034</v>
      </c>
      <c r="E385" s="23" t="n">
        <v>0.002133062468257999</v>
      </c>
      <c r="F385" s="23" t="n">
        <v>0.02248603351955307</v>
      </c>
      <c r="G385" s="23" t="n">
        <v>0.03212290502793296</v>
      </c>
      <c r="H385" s="23" t="n">
        <v>0.08124682579989842</v>
      </c>
      <c r="I385" s="23" t="n">
        <v>0.3738953783646521</v>
      </c>
    </row>
    <row r="386">
      <c r="A386" s="33" t="n">
        <v>45142</v>
      </c>
      <c r="B386" s="34" t="n">
        <v>12</v>
      </c>
      <c r="C386" s="23" t="n">
        <v>0.08333333333333333</v>
      </c>
      <c r="D386" s="23" t="n">
        <v>0.1136221404096472</v>
      </c>
      <c r="E386" s="23" t="n">
        <v>0.001248612652608213</v>
      </c>
      <c r="F386" s="23" t="n">
        <v>0.01433592304846467</v>
      </c>
      <c r="G386" s="23" t="n">
        <v>0.03177025527192009</v>
      </c>
      <c r="H386" s="23" t="n">
        <v>0.09898723640399557</v>
      </c>
      <c r="I386" s="23" t="n">
        <v>0.3745837957824639</v>
      </c>
    </row>
    <row r="387">
      <c r="A387" s="33" t="n">
        <v>45145</v>
      </c>
      <c r="B387" s="34" t="n">
        <v>12</v>
      </c>
      <c r="C387" s="23" t="n">
        <v>0.08333333333333333</v>
      </c>
      <c r="D387" s="23" t="n">
        <v>0.1036860637697786</v>
      </c>
      <c r="E387" s="23" t="n">
        <v>0.00173268518072869</v>
      </c>
      <c r="F387" s="23" t="n">
        <v>0.01915579727583385</v>
      </c>
      <c r="G387" s="23" t="n">
        <v>0.02791548346729557</v>
      </c>
      <c r="H387" s="23" t="n">
        <v>0.1100616065842037</v>
      </c>
      <c r="I387" s="23" t="n">
        <v>0.3478365500312846</v>
      </c>
    </row>
    <row r="388">
      <c r="A388" s="33" t="n">
        <v>45146</v>
      </c>
      <c r="B388" s="34" t="n">
        <v>12</v>
      </c>
      <c r="C388" s="23" t="n">
        <v>0.08333333333333333</v>
      </c>
      <c r="D388" s="23" t="n">
        <v>0.09744242716146959</v>
      </c>
      <c r="E388" s="23" t="n">
        <v>0.001326650943396226</v>
      </c>
      <c r="F388" s="23" t="n">
        <v>0.02044025157232704</v>
      </c>
      <c r="G388" s="23" t="n">
        <v>0.02795794025157233</v>
      </c>
      <c r="H388" s="23" t="n">
        <v>0.1227152122641509</v>
      </c>
      <c r="I388" s="23" t="n">
        <v>0.3276827830188679</v>
      </c>
    </row>
    <row r="389">
      <c r="A389" s="33" t="n">
        <v>45147</v>
      </c>
      <c r="B389" s="34" t="n">
        <v>12</v>
      </c>
      <c r="C389" s="23" t="n">
        <v>0.08333333333333333</v>
      </c>
      <c r="D389" s="23" t="n">
        <v>0.08837742676732886</v>
      </c>
      <c r="E389" s="23" t="n">
        <v>0.001463200507242843</v>
      </c>
      <c r="F389" s="23" t="n">
        <v>0.02345998146612691</v>
      </c>
      <c r="G389" s="23" t="n">
        <v>0.04355460176559528</v>
      </c>
      <c r="H389" s="23" t="n">
        <v>0.1163976003511681</v>
      </c>
      <c r="I389" s="23" t="n">
        <v>0.3050773057601326</v>
      </c>
    </row>
    <row r="390">
      <c r="A390" s="33" t="n">
        <v>45148</v>
      </c>
      <c r="B390" s="34" t="n">
        <v>12</v>
      </c>
      <c r="C390" s="23" t="n">
        <v>0.08333333333333333</v>
      </c>
      <c r="D390" s="23" t="n">
        <v>0.08718008016253039</v>
      </c>
      <c r="E390" s="23" t="n">
        <v>0.001005361930294906</v>
      </c>
      <c r="F390" s="23" t="n">
        <v>0.0193292799693604</v>
      </c>
      <c r="G390" s="23" t="n">
        <v>0.0430869398697817</v>
      </c>
      <c r="H390" s="23" t="n">
        <v>0.1301584641899655</v>
      </c>
      <c r="I390" s="23" t="n">
        <v>0.2942837993106089</v>
      </c>
    </row>
    <row r="391">
      <c r="A391" s="33" t="n">
        <v>45149</v>
      </c>
      <c r="B391" s="34" t="n">
        <v>14</v>
      </c>
      <c r="C391" s="23" t="n">
        <v>0.07142857142857142</v>
      </c>
      <c r="D391" s="23" t="n">
        <v>0.06329418508552342</v>
      </c>
      <c r="E391" s="23" t="n">
        <v>0.004864834982586102</v>
      </c>
      <c r="F391" s="23" t="n">
        <v>0.02688097738957377</v>
      </c>
      <c r="G391" s="23" t="n">
        <v>0.06368511249930897</v>
      </c>
      <c r="H391" s="23" t="n">
        <v>0.08172093537508983</v>
      </c>
      <c r="I391" s="23" t="n">
        <v>0.2487699707004257</v>
      </c>
    </row>
    <row r="392">
      <c r="A392" s="33" t="n">
        <v>45152</v>
      </c>
      <c r="B392" s="34" t="n">
        <v>16</v>
      </c>
      <c r="C392" s="23" t="n">
        <v>0.0625</v>
      </c>
      <c r="D392" s="23" t="n">
        <v>0.0677943696908099</v>
      </c>
      <c r="E392" s="23" t="n">
        <v>0.0009339248190520663</v>
      </c>
      <c r="F392" s="23" t="n">
        <v>0.02415071211767453</v>
      </c>
      <c r="G392" s="23" t="n">
        <v>0.044040392248424</v>
      </c>
      <c r="H392" s="23" t="n">
        <v>0.07716553817417698</v>
      </c>
      <c r="I392" s="23" t="n">
        <v>0.2840298855942097</v>
      </c>
    </row>
    <row r="393">
      <c r="A393" s="33" t="n">
        <v>45153</v>
      </c>
      <c r="B393" s="34" t="n">
        <v>16</v>
      </c>
      <c r="C393" s="23" t="n">
        <v>0.0625</v>
      </c>
      <c r="D393" s="23" t="n">
        <v>0.06836538817878364</v>
      </c>
      <c r="E393" s="23" t="n">
        <v>0.0009308278550235616</v>
      </c>
      <c r="F393" s="23" t="n">
        <v>0.02404153819303043</v>
      </c>
      <c r="G393" s="23" t="n">
        <v>0.04979929024376055</v>
      </c>
      <c r="H393" s="23" t="n">
        <v>0.07163011228111002</v>
      </c>
      <c r="I393" s="23" t="n">
        <v>0.2897201698760836</v>
      </c>
    </row>
    <row r="394">
      <c r="A394" s="33" t="n">
        <v>45154</v>
      </c>
      <c r="B394" s="34" t="n">
        <v>18</v>
      </c>
      <c r="C394" s="23" t="n">
        <v>0.05555555555555555</v>
      </c>
      <c r="D394" s="23" t="n">
        <v>0.06956463313947588</v>
      </c>
      <c r="E394" s="23" t="n">
        <v>0.0003038436218159721</v>
      </c>
      <c r="F394" s="23" t="n">
        <v>0.01587582923988454</v>
      </c>
      <c r="G394" s="23" t="n">
        <v>0.03106801033068314</v>
      </c>
      <c r="H394" s="23" t="n">
        <v>0.06697219830860383</v>
      </c>
      <c r="I394" s="23" t="n">
        <v>0.2904745024560693</v>
      </c>
    </row>
    <row r="395">
      <c r="A395" s="33" t="n">
        <v>45155</v>
      </c>
      <c r="B395" s="34" t="n">
        <v>18</v>
      </c>
      <c r="C395" s="23" t="n">
        <v>0.05555555555555555</v>
      </c>
      <c r="D395" s="23" t="n">
        <v>0.0673259296963649</v>
      </c>
      <c r="E395" s="23" t="n">
        <v>0.0001069804760631185</v>
      </c>
      <c r="F395" s="23" t="n">
        <v>0.0171971115271463</v>
      </c>
      <c r="G395" s="23" t="n">
        <v>0.02947312115538914</v>
      </c>
      <c r="H395" s="23" t="n">
        <v>0.06663546402781492</v>
      </c>
      <c r="I395" s="23" t="n">
        <v>0.2875635196576625</v>
      </c>
    </row>
    <row r="396">
      <c r="A396" s="33" t="n">
        <v>45156</v>
      </c>
      <c r="B396" s="34" t="n">
        <v>10</v>
      </c>
      <c r="C396" s="23" t="n">
        <v>0.1</v>
      </c>
      <c r="D396" s="23" t="n">
        <v>0.1350301933106771</v>
      </c>
      <c r="E396" s="23" t="n">
        <v>0.01372260729538612</v>
      </c>
      <c r="F396" s="23" t="n">
        <v>0.04438843380242246</v>
      </c>
      <c r="G396" s="23" t="n">
        <v>0.05328012322341245</v>
      </c>
      <c r="H396" s="23" t="n">
        <v>0.09929636630959883</v>
      </c>
      <c r="I396" s="23" t="n">
        <v>0.4704893929846671</v>
      </c>
    </row>
    <row r="397">
      <c r="A397" s="33" t="n">
        <v>45159</v>
      </c>
      <c r="B397" s="34" t="n">
        <v>12</v>
      </c>
      <c r="C397" s="23" t="n">
        <v>0.08333333333333336</v>
      </c>
      <c r="D397" s="23" t="n">
        <v>0.1278352999396356</v>
      </c>
      <c r="E397" s="23" t="n">
        <v>0.00820559576044219</v>
      </c>
      <c r="F397" s="23" t="n">
        <v>0.02353410450737934</v>
      </c>
      <c r="G397" s="23" t="n">
        <v>0.03230953330674112</v>
      </c>
      <c r="H397" s="23" t="n">
        <v>0.08081657074477178</v>
      </c>
      <c r="I397" s="23" t="n">
        <v>0.4677189583452049</v>
      </c>
    </row>
    <row r="398">
      <c r="A398" s="33" t="n">
        <v>45160</v>
      </c>
      <c r="B398" s="34" t="n">
        <v>12</v>
      </c>
      <c r="C398" s="23" t="n">
        <v>0.08333333333333333</v>
      </c>
      <c r="D398" s="23" t="n">
        <v>0.1195271952905914</v>
      </c>
      <c r="E398" s="23" t="n">
        <v>0.00919018917467327</v>
      </c>
      <c r="F398" s="23" t="n">
        <v>0.03356806110879035</v>
      </c>
      <c r="G398" s="23" t="n">
        <v>0.04362356030315689</v>
      </c>
      <c r="H398" s="23" t="n">
        <v>0.07013486900996599</v>
      </c>
      <c r="I398" s="23" t="n">
        <v>0.4464999701617234</v>
      </c>
    </row>
    <row r="399">
      <c r="A399" s="33" t="n">
        <v>45161</v>
      </c>
      <c r="B399" s="34" t="n">
        <v>14</v>
      </c>
      <c r="C399" s="23" t="n">
        <v>0.07142857142857142</v>
      </c>
      <c r="D399" s="23" t="n">
        <v>0.115768648510931</v>
      </c>
      <c r="E399" s="23" t="n">
        <v>0.004996361872422993</v>
      </c>
      <c r="F399" s="23" t="n">
        <v>0.01809362114964832</v>
      </c>
      <c r="G399" s="23" t="n">
        <v>0.02362357506669901</v>
      </c>
      <c r="H399" s="23" t="n">
        <v>0.06253941304875091</v>
      </c>
      <c r="I399" s="23" t="n">
        <v>0.4496725685180694</v>
      </c>
    </row>
    <row r="400">
      <c r="A400" s="33" t="n">
        <v>45162</v>
      </c>
      <c r="B400" s="34" t="n">
        <v>14</v>
      </c>
      <c r="C400" s="23" t="n">
        <v>0.07142857142857142</v>
      </c>
      <c r="D400" s="23" t="n">
        <v>0.1104047828470932</v>
      </c>
      <c r="E400" s="23" t="n">
        <v>0.005546340452000829</v>
      </c>
      <c r="F400" s="23" t="n">
        <v>0.02274258760107817</v>
      </c>
      <c r="G400" s="23" t="n">
        <v>0.03669914990669708</v>
      </c>
      <c r="H400" s="23" t="n">
        <v>0.05552819821687746</v>
      </c>
      <c r="I400" s="23" t="n">
        <v>0.4351026332158408</v>
      </c>
    </row>
    <row r="401">
      <c r="A401" s="33" t="n">
        <v>45163</v>
      </c>
      <c r="B401" s="34" t="n">
        <v>14</v>
      </c>
      <c r="C401" s="23" t="n">
        <v>0.07142857142857142</v>
      </c>
      <c r="D401" s="23" t="n">
        <v>0.1081824932000703</v>
      </c>
      <c r="E401" s="23" t="n">
        <v>0.005080563216722311</v>
      </c>
      <c r="F401" s="23" t="n">
        <v>0.02068515023951227</v>
      </c>
      <c r="G401" s="23" t="n">
        <v>0.04161223206077321</v>
      </c>
      <c r="H401" s="23" t="n">
        <v>0.05930952726568926</v>
      </c>
      <c r="I401" s="23" t="n">
        <v>0.4282188996951662</v>
      </c>
    </row>
    <row r="402">
      <c r="A402" s="33" t="n">
        <v>45166</v>
      </c>
      <c r="B402" s="34" t="n">
        <v>14</v>
      </c>
      <c r="C402" s="23" t="n">
        <v>0.07142857142857142</v>
      </c>
      <c r="D402" s="23" t="n">
        <v>0.0946591596538488</v>
      </c>
      <c r="E402" s="23" t="n">
        <v>0.00735220566169851</v>
      </c>
      <c r="F402" s="23" t="n">
        <v>0.02888366509952986</v>
      </c>
      <c r="G402" s="23" t="n">
        <v>0.04601380414124237</v>
      </c>
      <c r="H402" s="23" t="n">
        <v>0.073221966589977</v>
      </c>
      <c r="I402" s="23" t="n">
        <v>0.383815144543363</v>
      </c>
    </row>
    <row r="403">
      <c r="A403" s="33" t="n">
        <v>45167</v>
      </c>
      <c r="B403" s="34" t="n">
        <v>14</v>
      </c>
      <c r="C403" s="23" t="n">
        <v>0.07142857142857142</v>
      </c>
      <c r="D403" s="23" t="n">
        <v>0.08710257616112363</v>
      </c>
      <c r="E403" s="23" t="n">
        <v>0.009140465833379218</v>
      </c>
      <c r="F403" s="23" t="n">
        <v>0.02861901877649909</v>
      </c>
      <c r="G403" s="23" t="n">
        <v>0.04666593249270415</v>
      </c>
      <c r="H403" s="23" t="n">
        <v>0.07962116623533946</v>
      </c>
      <c r="I403" s="23" t="n">
        <v>0.3558174109355212</v>
      </c>
    </row>
    <row r="404">
      <c r="A404" s="33" t="n">
        <v>45168</v>
      </c>
      <c r="B404" s="34" t="n">
        <v>14</v>
      </c>
      <c r="C404" s="23" t="n">
        <v>0.07142857142857142</v>
      </c>
      <c r="D404" s="23" t="n">
        <v>0.08905447372905571</v>
      </c>
      <c r="E404" s="23" t="n">
        <v>0.007479177290498045</v>
      </c>
      <c r="F404" s="23" t="n">
        <v>0.02209756926738059</v>
      </c>
      <c r="G404" s="23" t="n">
        <v>0.0511643719190889</v>
      </c>
      <c r="H404" s="23" t="n">
        <v>0.07700152983171851</v>
      </c>
      <c r="I404" s="23" t="n">
        <v>0.3610402855685875</v>
      </c>
    </row>
    <row r="405">
      <c r="A405" s="33" t="n">
        <v>45169</v>
      </c>
      <c r="B405" s="34" t="n">
        <v>14</v>
      </c>
      <c r="C405" s="23" t="n">
        <v>0.07142857142857142</v>
      </c>
      <c r="D405" s="23" t="n">
        <v>0.095734417719346</v>
      </c>
      <c r="E405" s="23" t="n">
        <v>0.004906284454244763</v>
      </c>
      <c r="F405" s="23" t="n">
        <v>0.02009371554575524</v>
      </c>
      <c r="G405" s="23" t="n">
        <v>0.04762954796030871</v>
      </c>
      <c r="H405" s="23" t="n">
        <v>0.0794928335170893</v>
      </c>
      <c r="I405" s="23" t="n">
        <v>0.3850055126791621</v>
      </c>
    </row>
    <row r="406">
      <c r="A406" s="33" t="n">
        <v>45170</v>
      </c>
      <c r="B406" s="34" t="n">
        <v>16</v>
      </c>
      <c r="C406" s="23" t="n">
        <v>0.0625</v>
      </c>
      <c r="D406" s="23" t="n">
        <v>0.0846242599148688</v>
      </c>
      <c r="E406" s="23" t="n">
        <v>0.005383046237533998</v>
      </c>
      <c r="F406" s="23" t="n">
        <v>0.0212913644605621</v>
      </c>
      <c r="G406" s="23" t="n">
        <v>0.03391319129646419</v>
      </c>
      <c r="H406" s="23" t="n">
        <v>0.07366273798730734</v>
      </c>
      <c r="I406" s="23" t="n">
        <v>0.3583408884859474</v>
      </c>
    </row>
    <row r="407">
      <c r="A407" s="33" t="n">
        <v>45173</v>
      </c>
      <c r="B407" s="34" t="n">
        <v>18</v>
      </c>
      <c r="C407" s="23" t="n">
        <v>0.05555555555555555</v>
      </c>
      <c r="D407" s="23" t="n">
        <v>0.06983609722375818</v>
      </c>
      <c r="E407" s="23" t="n">
        <v>0.00372582648293808</v>
      </c>
      <c r="F407" s="23" t="n">
        <v>0.01627831332426518</v>
      </c>
      <c r="G407" s="23" t="n">
        <v>0.02741143769590159</v>
      </c>
      <c r="H407" s="23" t="n">
        <v>0.06045597019338814</v>
      </c>
      <c r="I407" s="23" t="n">
        <v>0.2813886096161807</v>
      </c>
    </row>
    <row r="408">
      <c r="A408" s="33" t="n">
        <v>45174</v>
      </c>
      <c r="B408" s="34" t="n">
        <v>18</v>
      </c>
      <c r="C408" s="23" t="n">
        <v>0.05555555555555555</v>
      </c>
      <c r="D408" s="23" t="n">
        <v>0.07210600166088205</v>
      </c>
      <c r="E408" s="23" t="n">
        <v>0.004669933698472182</v>
      </c>
      <c r="F408" s="23" t="n">
        <v>0.01749783799365811</v>
      </c>
      <c r="G408" s="23" t="n">
        <v>0.03199769385990199</v>
      </c>
      <c r="H408" s="23" t="n">
        <v>0.06465840299798212</v>
      </c>
      <c r="I408" s="23" t="n">
        <v>0.3123666762755837</v>
      </c>
    </row>
    <row r="409">
      <c r="A409" s="33" t="n">
        <v>45175</v>
      </c>
      <c r="B409" s="34" t="n">
        <v>18</v>
      </c>
      <c r="C409" s="23" t="n">
        <v>0.05555555555555555</v>
      </c>
      <c r="D409" s="23" t="n">
        <v>0.07130743747820158</v>
      </c>
      <c r="E409" s="23" t="n">
        <v>0.004272783493562715</v>
      </c>
      <c r="F409" s="23" t="n">
        <v>0.01702085792994884</v>
      </c>
      <c r="G409" s="23" t="n">
        <v>0.03151177826502502</v>
      </c>
      <c r="H409" s="23" t="n">
        <v>0.0728622027323326</v>
      </c>
      <c r="I409" s="23" t="n">
        <v>0.311350986675662</v>
      </c>
    </row>
    <row r="410">
      <c r="A410" s="33" t="n">
        <v>45176</v>
      </c>
      <c r="B410" s="34" t="n">
        <v>20</v>
      </c>
      <c r="C410" s="23" t="n">
        <v>0.05</v>
      </c>
      <c r="D410" s="23" t="n">
        <v>0.07496258221711213</v>
      </c>
      <c r="E410" s="23" t="n">
        <v>0.001476595954127086</v>
      </c>
      <c r="F410" s="23" t="n">
        <v>0.01280946990205247</v>
      </c>
      <c r="G410" s="23" t="n">
        <v>0.03093468523896244</v>
      </c>
      <c r="H410" s="23" t="n">
        <v>0.05753802234581877</v>
      </c>
      <c r="I410" s="23" t="n">
        <v>0.3484766451739922</v>
      </c>
    </row>
    <row r="411">
      <c r="A411" s="33" t="n">
        <v>45177</v>
      </c>
      <c r="B411" s="34" t="n">
        <v>20</v>
      </c>
      <c r="C411" s="23" t="n">
        <v>0.05</v>
      </c>
      <c r="D411" s="23" t="n">
        <v>0.0755532879413901</v>
      </c>
      <c r="E411" s="23" t="n">
        <v>0.0006267627702914447</v>
      </c>
      <c r="F411" s="23" t="n">
        <v>0.01206518332811031</v>
      </c>
      <c r="G411" s="23" t="n">
        <v>0.03597170613779827</v>
      </c>
      <c r="H411" s="23" t="n">
        <v>0.04912253212159198</v>
      </c>
      <c r="I411" s="23" t="n">
        <v>0.3497336258226261</v>
      </c>
    </row>
    <row r="412">
      <c r="A412" s="33" t="n">
        <v>45180</v>
      </c>
      <c r="B412" s="34" t="n">
        <v>20</v>
      </c>
      <c r="C412" s="23" t="n">
        <v>0.05</v>
      </c>
      <c r="D412" s="23" t="n">
        <v>0.0751770643064076</v>
      </c>
      <c r="E412" s="23" t="n">
        <v>0.0004957120904178852</v>
      </c>
      <c r="F412" s="23" t="n">
        <v>0.01081891637337035</v>
      </c>
      <c r="G412" s="23" t="n">
        <v>0.03531948644227433</v>
      </c>
      <c r="H412" s="23" t="n">
        <v>0.0581098497992366</v>
      </c>
      <c r="I412" s="23" t="n">
        <v>0.3488821692361077</v>
      </c>
    </row>
    <row r="413">
      <c r="A413" s="33" t="n">
        <v>45181</v>
      </c>
      <c r="B413" s="34" t="n">
        <v>20</v>
      </c>
      <c r="C413" s="23" t="n">
        <v>0.05</v>
      </c>
      <c r="D413" s="23" t="n">
        <v>0.0760230626358176</v>
      </c>
      <c r="E413" s="23" t="n">
        <v>0.0002944062806673209</v>
      </c>
      <c r="F413" s="23" t="n">
        <v>0.008868989205103043</v>
      </c>
      <c r="G413" s="23" t="n">
        <v>0.03233562315996075</v>
      </c>
      <c r="H413" s="23" t="n">
        <v>0.06197252208047105</v>
      </c>
      <c r="I413" s="23" t="n">
        <v>0.3482826300294407</v>
      </c>
    </row>
    <row r="414">
      <c r="A414" s="33" t="n">
        <v>45182</v>
      </c>
      <c r="B414" s="34" t="n">
        <v>20</v>
      </c>
      <c r="C414" s="23" t="n">
        <v>0.04999999999999999</v>
      </c>
      <c r="D414" s="23" t="n">
        <v>0.07809087641185206</v>
      </c>
      <c r="E414" s="23" t="n">
        <v>0.0001334163479498354</v>
      </c>
      <c r="F414" s="23" t="n">
        <v>0.004258205105398915</v>
      </c>
      <c r="G414" s="23" t="n">
        <v>0.03006315040469626</v>
      </c>
      <c r="H414" s="23" t="n">
        <v>0.07107755937027484</v>
      </c>
      <c r="I414" s="23" t="n">
        <v>0.3527528239793649</v>
      </c>
    </row>
    <row r="415">
      <c r="A415" s="33" t="n">
        <v>45183</v>
      </c>
      <c r="B415" s="34" t="n">
        <v>20</v>
      </c>
      <c r="C415" s="23" t="n">
        <v>0.05</v>
      </c>
      <c r="D415" s="23" t="n">
        <v>0.07868891593952014</v>
      </c>
      <c r="E415" s="23" t="n">
        <v>8.754650908295032e-05</v>
      </c>
      <c r="F415" s="23" t="n">
        <v>0.002363755745239659</v>
      </c>
      <c r="G415" s="23" t="n">
        <v>0.02810242941562705</v>
      </c>
      <c r="H415" s="23" t="n">
        <v>0.06897570584372947</v>
      </c>
      <c r="I415" s="23" t="n">
        <v>0.350623768877216</v>
      </c>
    </row>
    <row r="416">
      <c r="A416" s="33" t="n">
        <v>45184</v>
      </c>
      <c r="B416" s="34" t="n">
        <v>8</v>
      </c>
      <c r="C416" s="23" t="n">
        <v>0.125</v>
      </c>
      <c r="D416" s="23" t="n">
        <v>0.1018700339380004</v>
      </c>
      <c r="E416" s="23" t="n">
        <v>0.0186799501867995</v>
      </c>
      <c r="F416" s="23" t="n">
        <v>0.04806973848069739</v>
      </c>
      <c r="G416" s="23" t="n">
        <v>0.08580323785803237</v>
      </c>
      <c r="H416" s="23" t="n">
        <v>0.2107098381070984</v>
      </c>
      <c r="I416" s="23" t="n">
        <v>0.2929016189290162</v>
      </c>
    </row>
    <row r="417">
      <c r="A417" s="33" t="n">
        <v>45187</v>
      </c>
      <c r="B417" s="34" t="n">
        <v>8</v>
      </c>
      <c r="C417" s="23" t="n">
        <v>0.125</v>
      </c>
      <c r="D417" s="23" t="n">
        <v>0.1082319425312759</v>
      </c>
      <c r="E417" s="23" t="n">
        <v>0.01743341404358353</v>
      </c>
      <c r="F417" s="23" t="n">
        <v>0.04800242130750605</v>
      </c>
      <c r="G417" s="23" t="n">
        <v>0.07978208232445522</v>
      </c>
      <c r="H417" s="23" t="n">
        <v>0.201271186440678</v>
      </c>
      <c r="I417" s="23" t="n">
        <v>0.2915254237288136</v>
      </c>
    </row>
    <row r="418">
      <c r="A418" s="33" t="n">
        <v>45188</v>
      </c>
      <c r="B418" s="34" t="n">
        <v>8</v>
      </c>
      <c r="C418" s="23" t="n">
        <v>0.125</v>
      </c>
      <c r="D418" s="23" t="n">
        <v>0.09420574767266203</v>
      </c>
      <c r="E418" s="23" t="n">
        <v>0.01505787167097427</v>
      </c>
      <c r="F418" s="23" t="n">
        <v>0.06444544330823689</v>
      </c>
      <c r="G418" s="23" t="n">
        <v>0.08736936734464547</v>
      </c>
      <c r="H418" s="23" t="n">
        <v>0.1882514889313406</v>
      </c>
      <c r="I418" s="23" t="n">
        <v>0.2808180694460052</v>
      </c>
    </row>
    <row r="419">
      <c r="A419" s="33" t="n">
        <v>45189</v>
      </c>
      <c r="B419" s="34" t="n">
        <v>8</v>
      </c>
      <c r="C419" s="23" t="n">
        <v>0.125</v>
      </c>
      <c r="D419" s="23" t="n">
        <v>0.08791380395437823</v>
      </c>
      <c r="E419" s="23" t="n">
        <v>0.01220275344180225</v>
      </c>
      <c r="F419" s="23" t="n">
        <v>0.07212140175219024</v>
      </c>
      <c r="G419" s="23" t="n">
        <v>0.1016896120150188</v>
      </c>
      <c r="H419" s="23" t="n">
        <v>0.1782436378806842</v>
      </c>
      <c r="I419" s="23" t="n">
        <v>0.2854609929078014</v>
      </c>
    </row>
    <row r="420">
      <c r="A420" s="33" t="n">
        <v>45190</v>
      </c>
      <c r="B420" s="34" t="n">
        <v>10</v>
      </c>
      <c r="C420" s="23" t="n">
        <v>0.09999999999999999</v>
      </c>
      <c r="D420" s="23" t="n">
        <v>0.09577162332826923</v>
      </c>
      <c r="E420" s="23" t="n">
        <v>0.007783509819893203</v>
      </c>
      <c r="F420" s="23" t="n">
        <v>0.03620237125531722</v>
      </c>
      <c r="G420" s="23" t="n">
        <v>0.08009774640238936</v>
      </c>
      <c r="H420" s="23" t="n">
        <v>0.1185853923431985</v>
      </c>
      <c r="I420" s="23" t="n">
        <v>0.3250067879446104</v>
      </c>
    </row>
    <row r="421">
      <c r="A421" s="33" t="n">
        <v>45191</v>
      </c>
      <c r="B421" s="34" t="n">
        <v>10</v>
      </c>
      <c r="C421" s="23" t="n">
        <v>0.1</v>
      </c>
      <c r="D421" s="23" t="n">
        <v>0.085496364428901</v>
      </c>
      <c r="E421" s="23" t="n">
        <v>0.009777046783625731</v>
      </c>
      <c r="F421" s="23" t="n">
        <v>0.05208333333333333</v>
      </c>
      <c r="G421" s="23" t="n">
        <v>0.06451023391812866</v>
      </c>
      <c r="H421" s="23" t="n">
        <v>0.1330180921052632</v>
      </c>
      <c r="I421" s="23" t="n">
        <v>0.2726608187134503</v>
      </c>
    </row>
    <row r="422">
      <c r="A422" s="33" t="n">
        <v>45194</v>
      </c>
      <c r="B422" s="34" t="n">
        <v>10</v>
      </c>
      <c r="C422" s="23" t="n">
        <v>0.1</v>
      </c>
      <c r="D422" s="23" t="n">
        <v>0.08078752677199497</v>
      </c>
      <c r="E422" s="23" t="n">
        <v>0.01073825503355705</v>
      </c>
      <c r="F422" s="23" t="n">
        <v>0.04966442953020134</v>
      </c>
      <c r="G422" s="23" t="n">
        <v>0.07310961968680089</v>
      </c>
      <c r="H422" s="23" t="n">
        <v>0.1414765100671141</v>
      </c>
      <c r="I422" s="23" t="n">
        <v>0.2555704697986577</v>
      </c>
    </row>
    <row r="423">
      <c r="A423" s="33" t="n">
        <v>45195</v>
      </c>
      <c r="B423" s="34" t="n">
        <v>10</v>
      </c>
      <c r="C423" s="23" t="n">
        <v>0.1</v>
      </c>
      <c r="D423" s="23" t="n">
        <v>0.08434126502058692</v>
      </c>
      <c r="E423" s="23" t="n">
        <v>0.008094435075885328</v>
      </c>
      <c r="F423" s="23" t="n">
        <v>0.03846964586846543</v>
      </c>
      <c r="G423" s="23" t="n">
        <v>0.08929173693086004</v>
      </c>
      <c r="H423" s="23" t="n">
        <v>0.1453414839797639</v>
      </c>
      <c r="I423" s="23" t="n">
        <v>0.2806070826306914</v>
      </c>
    </row>
    <row r="424">
      <c r="A424" s="33" t="n">
        <v>45196</v>
      </c>
      <c r="B424" s="34" t="n">
        <v>10</v>
      </c>
      <c r="C424" s="23" t="n">
        <v>0.1</v>
      </c>
      <c r="D424" s="23" t="n">
        <v>0.07959888369130994</v>
      </c>
      <c r="E424" s="23" t="n">
        <v>0.009031610637230306</v>
      </c>
      <c r="F424" s="23" t="n">
        <v>0.04145760160561967</v>
      </c>
      <c r="G424" s="23" t="n">
        <v>0.08722194346880749</v>
      </c>
      <c r="H424" s="23" t="n">
        <v>0.1564224786753638</v>
      </c>
      <c r="I424" s="23" t="n">
        <v>0.2428499749121927</v>
      </c>
    </row>
    <row r="425">
      <c r="A425" s="33" t="n">
        <v>45197</v>
      </c>
      <c r="B425" s="34" t="n">
        <v>10</v>
      </c>
      <c r="C425" s="23" t="n">
        <v>0.1</v>
      </c>
      <c r="D425" s="23" t="n">
        <v>0.08523812434937952</v>
      </c>
      <c r="E425" s="23" t="n">
        <v>0.006296325814935841</v>
      </c>
      <c r="F425" s="23" t="n">
        <v>0.02982784729417391</v>
      </c>
      <c r="G425" s="23" t="n">
        <v>0.09217342791105443</v>
      </c>
      <c r="H425" s="23" t="n">
        <v>0.1535028293616004</v>
      </c>
      <c r="I425" s="23" t="n">
        <v>0.2697059057942138</v>
      </c>
    </row>
    <row r="426">
      <c r="A426" s="33" t="n">
        <v>45208</v>
      </c>
      <c r="B426" s="34" t="n">
        <v>12</v>
      </c>
      <c r="C426" s="23" t="n">
        <v>0.08333333333333333</v>
      </c>
      <c r="D426" s="23" t="n">
        <v>0.08485945097564328</v>
      </c>
      <c r="E426" s="23" t="n">
        <v>0.002781641168289291</v>
      </c>
      <c r="F426" s="23" t="n">
        <v>0.02649513212795549</v>
      </c>
      <c r="G426" s="23" t="n">
        <v>0.05521557719054242</v>
      </c>
      <c r="H426" s="23" t="n">
        <v>0.1270514603616134</v>
      </c>
      <c r="I426" s="23" t="n">
        <v>0.2929995363931386</v>
      </c>
    </row>
    <row r="427">
      <c r="A427" s="33" t="n">
        <v>45209</v>
      </c>
      <c r="B427" s="34" t="n">
        <v>14</v>
      </c>
      <c r="C427" s="23" t="n">
        <v>0.07142857142857141</v>
      </c>
      <c r="D427" s="23" t="n">
        <v>0.08916184417280791</v>
      </c>
      <c r="E427" s="23" t="n">
        <v>0.000981675392670157</v>
      </c>
      <c r="F427" s="23" t="n">
        <v>0.01969486256544502</v>
      </c>
      <c r="G427" s="23" t="n">
        <v>0.03452225130890052</v>
      </c>
      <c r="H427" s="23" t="n">
        <v>0.07497545811518325</v>
      </c>
      <c r="I427" s="23" t="n">
        <v>0.3154450261780105</v>
      </c>
    </row>
    <row r="428">
      <c r="A428" s="33" t="n">
        <v>45210</v>
      </c>
      <c r="B428" s="34" t="n">
        <v>14</v>
      </c>
      <c r="C428" s="23" t="n">
        <v>0.07142857142857142</v>
      </c>
      <c r="D428" s="23" t="n">
        <v>0.08081058049282729</v>
      </c>
      <c r="E428" s="23" t="n">
        <v>0.0008448800270361609</v>
      </c>
      <c r="F428" s="23" t="n">
        <v>0.02148107468739439</v>
      </c>
      <c r="G428" s="23" t="n">
        <v>0.0409766813112538</v>
      </c>
      <c r="H428" s="23" t="n">
        <v>0.07477188239270023</v>
      </c>
      <c r="I428" s="23" t="n">
        <v>0.293342345386955</v>
      </c>
    </row>
    <row r="429">
      <c r="A429" s="33" t="n">
        <v>45211</v>
      </c>
      <c r="B429" s="34" t="n">
        <v>14</v>
      </c>
      <c r="C429" s="23" t="n">
        <v>0.07142857142857142</v>
      </c>
      <c r="D429" s="23" t="n">
        <v>0.05911569292111779</v>
      </c>
      <c r="E429" s="23" t="n">
        <v>0.001341124628795862</v>
      </c>
      <c r="F429" s="23" t="n">
        <v>0.0323785803237858</v>
      </c>
      <c r="G429" s="23" t="n">
        <v>0.06518823642111313</v>
      </c>
      <c r="H429" s="23" t="n">
        <v>0.09783025193984098</v>
      </c>
      <c r="I429" s="23" t="n">
        <v>0.2153462975380784</v>
      </c>
    </row>
    <row r="430">
      <c r="A430" s="33" t="n">
        <v>45212</v>
      </c>
      <c r="B430" s="34" t="n">
        <v>14</v>
      </c>
      <c r="C430" s="23" t="n">
        <v>0.07142857142857142</v>
      </c>
      <c r="D430" s="23" t="n">
        <v>0.07535468752132986</v>
      </c>
      <c r="E430" s="23" t="n">
        <v>0.0004878842088144414</v>
      </c>
      <c r="F430" s="23" t="n">
        <v>0.01707594730850545</v>
      </c>
      <c r="G430" s="23" t="n">
        <v>0.05456171735241502</v>
      </c>
      <c r="H430" s="23" t="n">
        <v>0.09469019352740284</v>
      </c>
      <c r="I430" s="23" t="n">
        <v>0.2745161814929257</v>
      </c>
    </row>
    <row r="431">
      <c r="A431" s="33" t="n">
        <v>45215</v>
      </c>
      <c r="B431" s="34" t="n">
        <v>14</v>
      </c>
      <c r="C431" s="23" t="n">
        <v>0.07142857142857142</v>
      </c>
      <c r="D431" s="23" t="n">
        <v>0.08759405076585286</v>
      </c>
      <c r="E431" s="23" t="n">
        <v>0.0001858390633711206</v>
      </c>
      <c r="F431" s="23" t="n">
        <v>0.007340643003159264</v>
      </c>
      <c r="G431" s="23" t="n">
        <v>0.04534473146255343</v>
      </c>
      <c r="H431" s="23" t="n">
        <v>0.08858328687356748</v>
      </c>
      <c r="I431" s="23" t="n">
        <v>0.3057672055999505</v>
      </c>
    </row>
    <row r="432">
      <c r="A432" s="33" t="n">
        <v>45216</v>
      </c>
      <c r="B432" s="34" t="n">
        <v>14</v>
      </c>
      <c r="C432" s="23" t="n">
        <v>0.07142857142857142</v>
      </c>
      <c r="D432" s="23" t="n">
        <v>0.08455683660859793</v>
      </c>
      <c r="E432" s="23" t="n">
        <v>0.0001965151316651382</v>
      </c>
      <c r="F432" s="23" t="n">
        <v>0.006239355430368138</v>
      </c>
      <c r="G432" s="23" t="n">
        <v>0.04487095506353989</v>
      </c>
      <c r="H432" s="23" t="n">
        <v>0.1086564915498493</v>
      </c>
      <c r="I432" s="23" t="n">
        <v>0.2918904755666186</v>
      </c>
    </row>
    <row r="433">
      <c r="A433" s="33" t="n">
        <v>45217</v>
      </c>
      <c r="B433" s="34" t="n">
        <v>16</v>
      </c>
      <c r="C433" s="23" t="n">
        <v>0.0625</v>
      </c>
      <c r="D433" s="23" t="n">
        <v>0.0843153887209077</v>
      </c>
      <c r="E433" s="23" t="n">
        <v>0.0001087133771810621</v>
      </c>
      <c r="F433" s="23" t="n">
        <v>0.002446050986573898</v>
      </c>
      <c r="G433" s="23" t="n">
        <v>0.019242267761048</v>
      </c>
      <c r="H433" s="23" t="n">
        <v>0.0798363863673425</v>
      </c>
      <c r="I433" s="23" t="n">
        <v>0.3022231885633527</v>
      </c>
    </row>
    <row r="434">
      <c r="A434" s="33" t="n">
        <v>45218</v>
      </c>
      <c r="B434" s="34" t="n">
        <v>18</v>
      </c>
      <c r="C434" s="23" t="n">
        <v>0.05555555555555555</v>
      </c>
      <c r="D434" s="23" t="n">
        <v>0.08492855783757555</v>
      </c>
      <c r="E434" s="23" t="n">
        <v>7.015328492756673e-05</v>
      </c>
      <c r="F434" s="23" t="n">
        <v>0.002402750008769161</v>
      </c>
      <c r="G434" s="23" t="n">
        <v>0.01559156757515171</v>
      </c>
      <c r="H434" s="23" t="n">
        <v>0.06164719913009927</v>
      </c>
      <c r="I434" s="23" t="n">
        <v>0.3036234171665088</v>
      </c>
    </row>
    <row r="435">
      <c r="A435" s="33" t="n">
        <v>45219</v>
      </c>
      <c r="B435" s="34" t="n">
        <v>10</v>
      </c>
      <c r="C435" s="23" t="n">
        <v>0.1</v>
      </c>
      <c r="D435" s="23" t="n">
        <v>0.1302713386329441</v>
      </c>
      <c r="E435" s="23" t="n">
        <v>0.02360467681447165</v>
      </c>
      <c r="F435" s="23" t="n">
        <v>0.03234612839179352</v>
      </c>
      <c r="G435" s="23" t="n">
        <v>0.04616148246194574</v>
      </c>
      <c r="H435" s="23" t="n">
        <v>0.0772115596735054</v>
      </c>
      <c r="I435" s="23" t="n">
        <v>0.4334877564526803</v>
      </c>
    </row>
    <row r="436">
      <c r="A436" s="33" t="n">
        <v>45222</v>
      </c>
      <c r="B436" s="34" t="n">
        <v>12</v>
      </c>
      <c r="C436" s="23" t="n">
        <v>0.08333333333333333</v>
      </c>
      <c r="D436" s="23" t="n">
        <v>0.1243986580392834</v>
      </c>
      <c r="E436" s="23" t="n">
        <v>0.0130956711531466</v>
      </c>
      <c r="F436" s="23" t="n">
        <v>0.02525918515823936</v>
      </c>
      <c r="G436" s="23" t="n">
        <v>0.03783193888686795</v>
      </c>
      <c r="H436" s="23" t="n">
        <v>0.05695252819206984</v>
      </c>
      <c r="I436" s="23" t="n">
        <v>0.4383412149872681</v>
      </c>
    </row>
    <row r="437">
      <c r="A437" s="33" t="n">
        <v>45223</v>
      </c>
      <c r="B437" s="34" t="n">
        <v>12</v>
      </c>
      <c r="C437" s="23" t="n">
        <v>0.08333333333333333</v>
      </c>
      <c r="D437" s="23" t="n">
        <v>0.1151462767362903</v>
      </c>
      <c r="E437" s="23" t="n">
        <v>0.01203926653083904</v>
      </c>
      <c r="F437" s="23" t="n">
        <v>0.02111502130024079</v>
      </c>
      <c r="G437" s="23" t="n">
        <v>0.04500833487682904</v>
      </c>
      <c r="H437" s="23" t="n">
        <v>0.06420170401926283</v>
      </c>
      <c r="I437" s="23" t="n">
        <v>0.4097981107612521</v>
      </c>
    </row>
    <row r="438">
      <c r="A438" s="33" t="n">
        <v>45224</v>
      </c>
      <c r="B438" s="34" t="n">
        <v>12</v>
      </c>
      <c r="C438" s="23" t="n">
        <v>0.08333333333333336</v>
      </c>
      <c r="D438" s="23" t="n">
        <v>0.1101435950473862</v>
      </c>
      <c r="E438" s="23" t="n">
        <v>0.008933002481389578</v>
      </c>
      <c r="F438" s="23" t="n">
        <v>0.01843672456575682</v>
      </c>
      <c r="G438" s="23" t="n">
        <v>0.04282878411910671</v>
      </c>
      <c r="H438" s="23" t="n">
        <v>0.08315136476426799</v>
      </c>
      <c r="I438" s="23" t="n">
        <v>0.3895781637717122</v>
      </c>
    </row>
    <row r="439">
      <c r="A439" s="33" t="n">
        <v>45225</v>
      </c>
      <c r="B439" s="34" t="n">
        <v>12</v>
      </c>
      <c r="C439" s="23" t="n">
        <v>0.08333333333333333</v>
      </c>
      <c r="D439" s="23" t="n">
        <v>0.1028705307994672</v>
      </c>
      <c r="E439" s="23" t="n">
        <v>0.009078071414161792</v>
      </c>
      <c r="F439" s="23" t="n">
        <v>0.01919003429493646</v>
      </c>
      <c r="G439" s="23" t="n">
        <v>0.04342344159774057</v>
      </c>
      <c r="H439" s="23" t="n">
        <v>0.09834577365341941</v>
      </c>
      <c r="I439" s="23" t="n">
        <v>0.3611055073633246</v>
      </c>
    </row>
    <row r="440">
      <c r="A440" s="33" t="n">
        <v>45226</v>
      </c>
      <c r="B440" s="34" t="n">
        <v>12</v>
      </c>
      <c r="C440" s="23" t="n">
        <v>0.08333333333333333</v>
      </c>
      <c r="D440" s="23" t="n">
        <v>0.08325703310173604</v>
      </c>
      <c r="E440" s="23" t="n">
        <v>0.00614304519526108</v>
      </c>
      <c r="F440" s="23" t="n">
        <v>0.03167507678806494</v>
      </c>
      <c r="G440" s="23" t="n">
        <v>0.05320315928038613</v>
      </c>
      <c r="H440" s="23" t="n">
        <v>0.09324265028521281</v>
      </c>
      <c r="I440" s="23" t="n">
        <v>0.2704036858271172</v>
      </c>
    </row>
    <row r="441">
      <c r="A441" s="33" t="n">
        <v>45229</v>
      </c>
      <c r="B441" s="34" t="n">
        <v>12</v>
      </c>
      <c r="C441" s="23" t="n">
        <v>0.08333333333333336</v>
      </c>
      <c r="D441" s="23" t="n">
        <v>0.07539113505272109</v>
      </c>
      <c r="E441" s="23" t="n">
        <v>0.004125054277029961</v>
      </c>
      <c r="F441" s="23" t="n">
        <v>0.03327181936604429</v>
      </c>
      <c r="G441" s="23" t="n">
        <v>0.06220147633521494</v>
      </c>
      <c r="H441" s="23" t="n">
        <v>0.09338363004776379</v>
      </c>
      <c r="I441" s="23" t="n">
        <v>0.2279635258358663</v>
      </c>
    </row>
    <row r="442">
      <c r="A442" s="33" t="n">
        <v>45230</v>
      </c>
      <c r="B442" s="34" t="n">
        <v>12</v>
      </c>
      <c r="C442" s="23" t="n">
        <v>0.08333333333333333</v>
      </c>
      <c r="D442" s="23" t="n">
        <v>0.07355017740122588</v>
      </c>
      <c r="E442" s="23" t="n">
        <v>0.003803486529318542</v>
      </c>
      <c r="F442" s="23" t="n">
        <v>0.03740095087163233</v>
      </c>
      <c r="G442" s="23" t="n">
        <v>0.05641838351822504</v>
      </c>
      <c r="H442" s="23" t="n">
        <v>0.1085050184891706</v>
      </c>
      <c r="I442" s="23" t="n">
        <v>0.2377179080824089</v>
      </c>
    </row>
    <row r="443">
      <c r="A443" s="33" t="n">
        <v>45231</v>
      </c>
      <c r="B443" s="34" t="n">
        <v>14</v>
      </c>
      <c r="C443" s="23" t="n">
        <v>0.07142857142857142</v>
      </c>
      <c r="D443" s="23" t="n">
        <v>0.06568683381343061</v>
      </c>
      <c r="E443" s="23" t="n">
        <v>0.003393890996206828</v>
      </c>
      <c r="F443" s="23" t="n">
        <v>0.03089439009782392</v>
      </c>
      <c r="G443" s="23" t="n">
        <v>0.04731483330005989</v>
      </c>
      <c r="H443" s="23" t="n">
        <v>0.08332501497304852</v>
      </c>
      <c r="I443" s="23" t="n">
        <v>0.2245957276901577</v>
      </c>
    </row>
    <row r="444">
      <c r="A444" s="33" t="n">
        <v>45232</v>
      </c>
      <c r="B444" s="34" t="n">
        <v>14</v>
      </c>
      <c r="C444" s="23" t="n">
        <v>0.07142857142857142</v>
      </c>
      <c r="D444" s="23" t="n">
        <v>0.06483271667683772</v>
      </c>
      <c r="E444" s="23" t="n">
        <v>0.003531545289682161</v>
      </c>
      <c r="F444" s="23" t="n">
        <v>0.03056695618974897</v>
      </c>
      <c r="G444" s="23" t="n">
        <v>0.05865228595972129</v>
      </c>
      <c r="H444" s="23" t="n">
        <v>0.07631001240813209</v>
      </c>
      <c r="I444" s="23" t="n">
        <v>0.2405268683783526</v>
      </c>
    </row>
    <row r="445">
      <c r="A445" s="33" t="n">
        <v>45233</v>
      </c>
      <c r="B445" s="34" t="n">
        <v>16</v>
      </c>
      <c r="C445" s="23" t="n">
        <v>0.0625</v>
      </c>
      <c r="D445" s="23" t="n">
        <v>0.0553609258564672</v>
      </c>
      <c r="E445" s="23" t="n">
        <v>0.001398601398601399</v>
      </c>
      <c r="F445" s="23" t="n">
        <v>0.03118881118881119</v>
      </c>
      <c r="G445" s="23" t="n">
        <v>0.04041958041958042</v>
      </c>
      <c r="H445" s="23" t="n">
        <v>0.08731934731934732</v>
      </c>
      <c r="I445" s="23" t="n">
        <v>0.1857342657342657</v>
      </c>
    </row>
    <row r="446">
      <c r="A446" s="33" t="n">
        <v>45236</v>
      </c>
      <c r="B446" s="34" t="n">
        <v>18</v>
      </c>
      <c r="C446" s="23" t="n">
        <v>0.05555555555555555</v>
      </c>
      <c r="D446" s="23" t="n">
        <v>0.05592970504625185</v>
      </c>
      <c r="E446" s="23" t="n">
        <v>0.000573018991486575</v>
      </c>
      <c r="F446" s="23" t="n">
        <v>0.01776358873608382</v>
      </c>
      <c r="G446" s="23" t="n">
        <v>0.03511787819253438</v>
      </c>
      <c r="H446" s="23" t="n">
        <v>0.07549525212835625</v>
      </c>
      <c r="I446" s="23" t="n">
        <v>0.2288801571709234</v>
      </c>
    </row>
    <row r="447">
      <c r="A447" s="33" t="n">
        <v>45237</v>
      </c>
      <c r="B447" s="34" t="n">
        <v>18</v>
      </c>
      <c r="C447" s="23" t="n">
        <v>0.05555555555555555</v>
      </c>
      <c r="D447" s="23" t="n">
        <v>0.0510851897266875</v>
      </c>
      <c r="E447" s="23" t="n">
        <v>0.0005697541917629822</v>
      </c>
      <c r="F447" s="23" t="n">
        <v>0.02089776981930653</v>
      </c>
      <c r="G447" s="23" t="n">
        <v>0.04216181019046068</v>
      </c>
      <c r="H447" s="23" t="n">
        <v>0.07475988930489988</v>
      </c>
      <c r="I447" s="23" t="n">
        <v>0.209995116392642</v>
      </c>
    </row>
    <row r="448">
      <c r="A448" s="33" t="n">
        <v>45238</v>
      </c>
      <c r="B448" s="34" t="n">
        <v>18</v>
      </c>
      <c r="C448" s="23" t="n">
        <v>0.05555555555555555</v>
      </c>
      <c r="D448" s="23" t="n">
        <v>0.04824104587471647</v>
      </c>
      <c r="E448" s="23" t="n">
        <v>0.0006381620931716656</v>
      </c>
      <c r="F448" s="23" t="n">
        <v>0.0226148691767709</v>
      </c>
      <c r="G448" s="23" t="n">
        <v>0.03637523931078494</v>
      </c>
      <c r="H448" s="23" t="n">
        <v>0.08503509891512444</v>
      </c>
      <c r="I448" s="23" t="n">
        <v>0.1892150606253989</v>
      </c>
    </row>
    <row r="449">
      <c r="A449" s="33" t="n">
        <v>45239</v>
      </c>
      <c r="B449" s="34" t="n">
        <v>18</v>
      </c>
      <c r="C449" s="23" t="n">
        <v>0.05555555555555555</v>
      </c>
      <c r="D449" s="23" t="n">
        <v>0.04971422015787511</v>
      </c>
      <c r="E449" s="23" t="n">
        <v>0.000533739992375143</v>
      </c>
      <c r="F449" s="23" t="n">
        <v>0.01942432329393824</v>
      </c>
      <c r="G449" s="23" t="n">
        <v>0.03461685093404498</v>
      </c>
      <c r="H449" s="23" t="n">
        <v>0.08759054517727793</v>
      </c>
      <c r="I449" s="23" t="n">
        <v>0.1845215402211209</v>
      </c>
    </row>
    <row r="450">
      <c r="A450" s="33" t="n">
        <v>45240</v>
      </c>
      <c r="B450" s="34" t="n">
        <v>18</v>
      </c>
      <c r="C450" s="23" t="n">
        <v>0.05555555555555555</v>
      </c>
      <c r="D450" s="23" t="n">
        <v>0.04984278478527209</v>
      </c>
      <c r="E450" s="23" t="n">
        <v>0.0006102677549774964</v>
      </c>
      <c r="F450" s="23" t="n">
        <v>0.01853688305744145</v>
      </c>
      <c r="G450" s="23" t="n">
        <v>0.03783660080860478</v>
      </c>
      <c r="H450" s="23" t="n">
        <v>0.08448394232969715</v>
      </c>
      <c r="I450" s="23" t="n">
        <v>0.1412769852772904</v>
      </c>
    </row>
    <row r="451">
      <c r="A451" s="33" t="n">
        <v>45243</v>
      </c>
      <c r="B451" s="34" t="n">
        <v>18</v>
      </c>
      <c r="C451" s="23" t="n">
        <v>0.05555555555555557</v>
      </c>
      <c r="D451" s="23" t="n">
        <v>0.05409753717805602</v>
      </c>
      <c r="E451" s="23" t="n">
        <v>0.0004548211036992117</v>
      </c>
      <c r="F451" s="23" t="n">
        <v>0.01360673135233475</v>
      </c>
      <c r="G451" s="23" t="n">
        <v>0.03699211643420255</v>
      </c>
      <c r="H451" s="23" t="n">
        <v>0.08323226197695574</v>
      </c>
      <c r="I451" s="23" t="n">
        <v>0.1573681018799272</v>
      </c>
    </row>
    <row r="452">
      <c r="A452" s="33" t="n">
        <v>45244</v>
      </c>
      <c r="B452" s="34" t="n">
        <v>18</v>
      </c>
      <c r="C452" s="23" t="n">
        <v>0.05555555555555555</v>
      </c>
      <c r="D452" s="23" t="n">
        <v>0.05765377886173732</v>
      </c>
      <c r="E452" s="23" t="n">
        <v>0.0001485001485001485</v>
      </c>
      <c r="F452" s="23" t="n">
        <v>0.01137882387882388</v>
      </c>
      <c r="G452" s="23" t="n">
        <v>0.03467478467478467</v>
      </c>
      <c r="H452" s="23" t="n">
        <v>0.08108108108108109</v>
      </c>
      <c r="I452" s="23" t="n">
        <v>0.1751559251559252</v>
      </c>
    </row>
    <row r="453">
      <c r="A453" s="33" t="n">
        <v>45245</v>
      </c>
      <c r="B453" s="34" t="n">
        <v>18</v>
      </c>
      <c r="C453" s="23" t="n">
        <v>0.05555555555555555</v>
      </c>
      <c r="D453" s="23" t="n">
        <v>0.06394332001810314</v>
      </c>
      <c r="E453" s="23" t="n">
        <v>7.234843003906815e-05</v>
      </c>
      <c r="F453" s="23" t="n">
        <v>0.009748950947764434</v>
      </c>
      <c r="G453" s="23" t="n">
        <v>0.02727535812472869</v>
      </c>
      <c r="H453" s="23" t="n">
        <v>0.07379539863984952</v>
      </c>
      <c r="I453" s="23" t="n">
        <v>0.2153089277962668</v>
      </c>
    </row>
    <row r="454">
      <c r="A454" s="33" t="n">
        <v>45246</v>
      </c>
      <c r="B454" s="34" t="n">
        <v>18</v>
      </c>
      <c r="C454" s="23" t="n">
        <v>0.05555555555555555</v>
      </c>
      <c r="D454" s="23" t="n">
        <v>0.06277519041735788</v>
      </c>
      <c r="E454" s="23" t="n">
        <v>7.370826269624825e-05</v>
      </c>
      <c r="F454" s="23" t="n">
        <v>0.003427434215375543</v>
      </c>
      <c r="G454" s="23" t="n">
        <v>0.03504827891206604</v>
      </c>
      <c r="H454" s="23" t="n">
        <v>0.09104813149554064</v>
      </c>
      <c r="I454" s="23" t="n">
        <v>0.209331466057345</v>
      </c>
    </row>
    <row r="455">
      <c r="A455" s="33" t="n">
        <v>45247</v>
      </c>
      <c r="B455" s="34" t="n">
        <v>6</v>
      </c>
      <c r="C455" s="23" t="n">
        <v>0.1666666666666667</v>
      </c>
      <c r="D455" s="23" t="n">
        <v>0.1282998421800924</v>
      </c>
      <c r="E455" s="23" t="n">
        <v>0.01862539349422875</v>
      </c>
      <c r="F455" s="23" t="n">
        <v>0.07981374606505771</v>
      </c>
      <c r="G455" s="23" t="n">
        <v>0.1495278069254984</v>
      </c>
      <c r="H455" s="23" t="n">
        <v>0.2280954879328437</v>
      </c>
      <c r="I455" s="23" t="n">
        <v>0.3714585519412382</v>
      </c>
    </row>
    <row r="456">
      <c r="A456" s="33" t="n">
        <v>45250</v>
      </c>
      <c r="B456" s="34" t="n">
        <v>6</v>
      </c>
      <c r="C456" s="23" t="n">
        <v>0.1666666666666667</v>
      </c>
      <c r="D456" s="23" t="n">
        <v>0.132360811601905</v>
      </c>
      <c r="E456" s="23" t="n">
        <v>0.01892993295648744</v>
      </c>
      <c r="F456" s="23" t="n">
        <v>0.06970553437623242</v>
      </c>
      <c r="G456" s="23" t="n">
        <v>0.1430261601156829</v>
      </c>
      <c r="H456" s="23" t="n">
        <v>0.2524319705534376</v>
      </c>
      <c r="I456" s="23" t="n">
        <v>0.360851846983042</v>
      </c>
    </row>
    <row r="457">
      <c r="A457" s="33" t="n">
        <v>45251</v>
      </c>
      <c r="B457" s="34" t="n">
        <v>6</v>
      </c>
      <c r="C457" s="23" t="n">
        <v>0.1666666666666667</v>
      </c>
      <c r="D457" s="23" t="n">
        <v>0.1390458052322279</v>
      </c>
      <c r="E457" s="23" t="n">
        <v>0.01755948593968698</v>
      </c>
      <c r="F457" s="23" t="n">
        <v>0.0628260592950757</v>
      </c>
      <c r="G457" s="23" t="n">
        <v>0.1353861814480214</v>
      </c>
      <c r="H457" s="23" t="n">
        <v>0.2637740170505153</v>
      </c>
      <c r="I457" s="23" t="n">
        <v>0.3664588370021631</v>
      </c>
    </row>
    <row r="458">
      <c r="A458" s="33" t="n">
        <v>45252</v>
      </c>
      <c r="B458" s="34" t="n">
        <v>6</v>
      </c>
      <c r="C458" s="23" t="n">
        <v>0.1666666666666667</v>
      </c>
      <c r="D458" s="23" t="n">
        <v>0.1527317730722556</v>
      </c>
      <c r="E458" s="23" t="n">
        <v>0.01060191518467852</v>
      </c>
      <c r="F458" s="23" t="n">
        <v>0.08541381668946649</v>
      </c>
      <c r="G458" s="23" t="n">
        <v>0.1459188326493388</v>
      </c>
      <c r="H458" s="23" t="n">
        <v>0.1721386228910169</v>
      </c>
      <c r="I458" s="23" t="n">
        <v>0.451436388508892</v>
      </c>
    </row>
    <row r="459">
      <c r="A459" s="33" t="n">
        <v>45253</v>
      </c>
      <c r="B459" s="34" t="n">
        <v>6</v>
      </c>
      <c r="C459" s="23" t="n">
        <v>0.1666666666666667</v>
      </c>
      <c r="D459" s="23" t="n">
        <v>0.130588706955015</v>
      </c>
      <c r="E459" s="23" t="n">
        <v>0.01257717813857764</v>
      </c>
      <c r="F459" s="23" t="n">
        <v>0.07649211067916761</v>
      </c>
      <c r="G459" s="23" t="n">
        <v>0.1697919048707981</v>
      </c>
      <c r="H459" s="23" t="n">
        <v>0.2104390578550194</v>
      </c>
      <c r="I459" s="23" t="n">
        <v>0.3784587239881089</v>
      </c>
    </row>
    <row r="460">
      <c r="A460" s="33" t="n">
        <v>45254</v>
      </c>
      <c r="B460" s="34" t="n">
        <v>6</v>
      </c>
      <c r="C460" s="23" t="n">
        <v>0.1666666666666667</v>
      </c>
      <c r="D460" s="23" t="n">
        <v>0.1467753465890687</v>
      </c>
      <c r="E460" s="23" t="n">
        <v>0.008301404853128991</v>
      </c>
      <c r="F460" s="23" t="n">
        <v>0.08333333333333334</v>
      </c>
      <c r="G460" s="23" t="n">
        <v>0.1545338441890166</v>
      </c>
      <c r="H460" s="23" t="n">
        <v>0.1810344827586207</v>
      </c>
      <c r="I460" s="23" t="n">
        <v>0.4331630481055768</v>
      </c>
    </row>
    <row r="461">
      <c r="A461" s="33" t="n">
        <v>45257</v>
      </c>
      <c r="B461" s="34" t="n">
        <v>8</v>
      </c>
      <c r="C461" s="23" t="n">
        <v>0.125</v>
      </c>
      <c r="D461" s="23" t="n">
        <v>0.1566072203067819</v>
      </c>
      <c r="E461" s="23" t="n">
        <v>0.004958520072470678</v>
      </c>
      <c r="F461" s="23" t="n">
        <v>0.02424430246972442</v>
      </c>
      <c r="G461" s="23" t="n">
        <v>0.07809669114141318</v>
      </c>
      <c r="H461" s="23" t="n">
        <v>0.1328311242490703</v>
      </c>
      <c r="I461" s="23" t="n">
        <v>0.4767807761991036</v>
      </c>
    </row>
    <row r="462">
      <c r="A462" s="33" t="n">
        <v>45258</v>
      </c>
      <c r="B462" s="34" t="n">
        <v>8</v>
      </c>
      <c r="C462" s="23" t="n">
        <v>0.125</v>
      </c>
      <c r="D462" s="23" t="n">
        <v>0.1451765766364662</v>
      </c>
      <c r="E462" s="23" t="n">
        <v>0.004590226642440471</v>
      </c>
      <c r="F462" s="23" t="n">
        <v>0.04838863918905996</v>
      </c>
      <c r="G462" s="23" t="n">
        <v>0.07588218418284404</v>
      </c>
      <c r="H462" s="23" t="n">
        <v>0.1312039781964235</v>
      </c>
      <c r="I462" s="23" t="n">
        <v>0.4551974753753467</v>
      </c>
    </row>
    <row r="463">
      <c r="A463" s="33" t="n">
        <v>45259</v>
      </c>
      <c r="B463" s="34" t="n">
        <v>8</v>
      </c>
      <c r="C463" s="23" t="n">
        <v>0.125</v>
      </c>
      <c r="D463" s="23" t="n">
        <v>0.1574197764921912</v>
      </c>
      <c r="E463" s="23" t="n">
        <v>0.002385414891804396</v>
      </c>
      <c r="F463" s="23" t="n">
        <v>0.05247912761969671</v>
      </c>
      <c r="G463" s="23" t="n">
        <v>0.06138183676946669</v>
      </c>
      <c r="H463" s="23" t="n">
        <v>0.1063000511160334</v>
      </c>
      <c r="I463" s="23" t="n">
        <v>0.48219458170046</v>
      </c>
    </row>
    <row r="464">
      <c r="A464" s="33" t="n">
        <v>45260</v>
      </c>
      <c r="B464" s="34" t="n">
        <v>8</v>
      </c>
      <c r="C464" s="23" t="n">
        <v>0.125</v>
      </c>
      <c r="D464" s="23" t="n">
        <v>0.1490342082264337</v>
      </c>
      <c r="E464" s="23" t="n">
        <v>0.002436901653611837</v>
      </c>
      <c r="F464" s="23" t="n">
        <v>0.061118363794604</v>
      </c>
      <c r="G464" s="23" t="n">
        <v>0.06827676240208877</v>
      </c>
      <c r="H464" s="23" t="n">
        <v>0.1078328981723238</v>
      </c>
      <c r="I464" s="23" t="n">
        <v>0.4656222802436902</v>
      </c>
    </row>
    <row r="465">
      <c r="A465" s="33" t="n">
        <v>45261</v>
      </c>
      <c r="B465" s="34" t="n">
        <v>10</v>
      </c>
      <c r="C465" s="23" t="n">
        <v>0.1</v>
      </c>
      <c r="D465" s="23" t="n">
        <v>0.1409906457278428</v>
      </c>
      <c r="E465" s="23" t="n">
        <v>0.001678364357644187</v>
      </c>
      <c r="F465" s="23" t="n">
        <v>0.03112602990540128</v>
      </c>
      <c r="G465" s="23" t="n">
        <v>0.04615501983521514</v>
      </c>
      <c r="H465" s="23" t="n">
        <v>0.06881293866341165</v>
      </c>
      <c r="I465" s="23" t="n">
        <v>0.4646017699115044</v>
      </c>
    </row>
    <row r="466">
      <c r="A466" s="33" t="n">
        <v>45264</v>
      </c>
      <c r="B466" s="34" t="n">
        <v>12</v>
      </c>
      <c r="C466" s="23" t="n">
        <v>0.08333333333333333</v>
      </c>
      <c r="D466" s="23" t="n">
        <v>0.1330272198146659</v>
      </c>
      <c r="E466" s="23" t="n">
        <v>0.0008920038228735266</v>
      </c>
      <c r="F466" s="23" t="n">
        <v>0.02065944568333864</v>
      </c>
      <c r="G466" s="23" t="n">
        <v>0.02806626314112775</v>
      </c>
      <c r="H466" s="23" t="n">
        <v>0.06570563873845174</v>
      </c>
      <c r="I466" s="23" t="n">
        <v>0.4606562599553998</v>
      </c>
    </row>
    <row r="467">
      <c r="A467" s="33" t="n">
        <v>45265</v>
      </c>
      <c r="B467" s="34" t="n">
        <v>14</v>
      </c>
      <c r="C467" s="23" t="n">
        <v>0.07142857142857142</v>
      </c>
      <c r="D467" s="23" t="n">
        <v>0.1298442096678146</v>
      </c>
      <c r="E467" s="23" t="n">
        <v>0.0002844718982403381</v>
      </c>
      <c r="F467" s="23" t="n">
        <v>0.007670581541837689</v>
      </c>
      <c r="G467" s="23" t="n">
        <v>0.01660096720445402</v>
      </c>
      <c r="H467" s="23" t="n">
        <v>0.04932539521274434</v>
      </c>
      <c r="I467" s="23" t="n">
        <v>0.458406144593002</v>
      </c>
    </row>
    <row r="468">
      <c r="A468" s="33" t="n">
        <v>45266</v>
      </c>
      <c r="B468" s="34" t="n">
        <v>14</v>
      </c>
      <c r="C468" s="23" t="n">
        <v>0.07142857142857142</v>
      </c>
      <c r="D468" s="23" t="n">
        <v>0.1264165475489071</v>
      </c>
      <c r="E468" s="23" t="n">
        <v>0.0002140227720229432</v>
      </c>
      <c r="F468" s="23" t="n">
        <v>0.005778614844619468</v>
      </c>
      <c r="G468" s="23" t="n">
        <v>0.02728790343292526</v>
      </c>
      <c r="H468" s="23" t="n">
        <v>0.05054147761321805</v>
      </c>
      <c r="I468" s="23" t="n">
        <v>0.4520160945124561</v>
      </c>
    </row>
    <row r="469">
      <c r="A469" s="33" t="n">
        <v>45267</v>
      </c>
      <c r="B469" s="34" t="n">
        <v>14</v>
      </c>
      <c r="C469" s="23" t="n">
        <v>0.07142857142857142</v>
      </c>
      <c r="D469" s="23" t="n">
        <v>0.1222494662435183</v>
      </c>
      <c r="E469" s="23" t="n">
        <v>0.0002031776992157341</v>
      </c>
      <c r="F469" s="23" t="n">
        <v>0.005353732374334593</v>
      </c>
      <c r="G469" s="23" t="n">
        <v>0.02647405420781015</v>
      </c>
      <c r="H469" s="23" t="n">
        <v>0.05299890284042423</v>
      </c>
      <c r="I469" s="23" t="n">
        <v>0.4384574749075542</v>
      </c>
    </row>
    <row r="470">
      <c r="A470" s="33" t="n">
        <v>45268</v>
      </c>
      <c r="B470" s="34" t="n">
        <v>14</v>
      </c>
      <c r="C470" s="23" t="n">
        <v>0.07142857142857142</v>
      </c>
      <c r="D470" s="23" t="n">
        <v>0.1183701676019891</v>
      </c>
      <c r="E470" s="23" t="n">
        <v>0.0001235127012227757</v>
      </c>
      <c r="F470" s="23" t="n">
        <v>0.004919922598707233</v>
      </c>
      <c r="G470" s="23" t="n">
        <v>0.02573181275474495</v>
      </c>
      <c r="H470" s="23" t="n">
        <v>0.06233274321709416</v>
      </c>
      <c r="I470" s="23" t="n">
        <v>0.4265305282226522</v>
      </c>
    </row>
    <row r="471">
      <c r="A471" s="33" t="n">
        <v>45271</v>
      </c>
      <c r="B471" s="34" t="n">
        <v>14</v>
      </c>
      <c r="C471" s="23" t="n">
        <v>0.07142857142857142</v>
      </c>
      <c r="D471" s="23" t="n">
        <v>0.1122307840414333</v>
      </c>
      <c r="E471" s="23" t="n">
        <v>0.000268781077812122</v>
      </c>
      <c r="F471" s="23" t="n">
        <v>0.006820319849482596</v>
      </c>
      <c r="G471" s="23" t="n">
        <v>0.02371993011691977</v>
      </c>
      <c r="H471" s="23" t="n">
        <v>0.07644581821439771</v>
      </c>
      <c r="I471" s="23" t="n">
        <v>0.4089952067374457</v>
      </c>
    </row>
    <row r="472">
      <c r="A472" s="33" t="n">
        <v>45272</v>
      </c>
      <c r="B472" s="34" t="n">
        <v>14</v>
      </c>
      <c r="C472" s="23" t="n">
        <v>0.07142857142857142</v>
      </c>
      <c r="D472" s="23" t="n">
        <v>0.1083131361672056</v>
      </c>
      <c r="E472" s="23" t="n">
        <v>0.0001830998809850774</v>
      </c>
      <c r="F472" s="23" t="n">
        <v>0.006076627300192255</v>
      </c>
      <c r="G472" s="23" t="n">
        <v>0.03304952851780647</v>
      </c>
      <c r="H472" s="23" t="n">
        <v>0.06969239219994508</v>
      </c>
      <c r="I472" s="23" t="n">
        <v>0.3977844914400805</v>
      </c>
    </row>
    <row r="473">
      <c r="A473" s="33" t="n">
        <v>45273</v>
      </c>
      <c r="B473" s="34" t="n">
        <v>16</v>
      </c>
      <c r="C473" s="23" t="n">
        <v>0.0625</v>
      </c>
      <c r="D473" s="23" t="n">
        <v>0.1058529806454314</v>
      </c>
      <c r="E473" s="23" t="n">
        <v>6.834102169827439e-05</v>
      </c>
      <c r="F473" s="23" t="n">
        <v>0.003553733128310268</v>
      </c>
      <c r="G473" s="23" t="n">
        <v>0.02060481804202973</v>
      </c>
      <c r="H473" s="23" t="n">
        <v>0.05606526567572186</v>
      </c>
      <c r="I473" s="23" t="n">
        <v>0.4008200922603793</v>
      </c>
    </row>
    <row r="474">
      <c r="A474" s="33" t="n">
        <v>45274</v>
      </c>
      <c r="B474" s="34" t="n">
        <v>16</v>
      </c>
      <c r="C474" s="23" t="n">
        <v>0.0625</v>
      </c>
      <c r="D474" s="23" t="n">
        <v>0.1041250871280064</v>
      </c>
      <c r="E474" s="23" t="n">
        <v>3.165057762304162e-05</v>
      </c>
      <c r="F474" s="23" t="n">
        <v>0.002674473809147017</v>
      </c>
      <c r="G474" s="23" t="n">
        <v>0.02522551036556417</v>
      </c>
      <c r="H474" s="23" t="n">
        <v>0.05549928786200348</v>
      </c>
      <c r="I474" s="23" t="n">
        <v>0.3927836683019465</v>
      </c>
    </row>
    <row r="475">
      <c r="A475" s="33" t="n">
        <v>45275</v>
      </c>
      <c r="B475" s="34" t="n">
        <v>8</v>
      </c>
      <c r="C475" s="23" t="n">
        <v>0.125</v>
      </c>
      <c r="D475" s="23" t="n">
        <v>0.08691147333553095</v>
      </c>
      <c r="E475" s="23" t="n">
        <v>0.01260704091341579</v>
      </c>
      <c r="F475" s="23" t="n">
        <v>0.08774381541389153</v>
      </c>
      <c r="G475" s="23" t="n">
        <v>0.1222050428163654</v>
      </c>
      <c r="H475" s="23" t="n">
        <v>0.1449215033301617</v>
      </c>
      <c r="I475" s="23" t="n">
        <v>0.2997145575642245</v>
      </c>
    </row>
    <row r="476">
      <c r="A476" s="33" t="n">
        <v>45278</v>
      </c>
      <c r="B476" s="34" t="n">
        <v>8</v>
      </c>
      <c r="C476" s="23" t="n">
        <v>0.125</v>
      </c>
      <c r="D476" s="23" t="n">
        <v>0.08623164446007885</v>
      </c>
      <c r="E476" s="23" t="n">
        <v>0.01031613976705491</v>
      </c>
      <c r="F476" s="23" t="n">
        <v>0.08236272878535773</v>
      </c>
      <c r="G476" s="23" t="n">
        <v>0.1264559068219634</v>
      </c>
      <c r="H476" s="23" t="n">
        <v>0.1569051580698835</v>
      </c>
      <c r="I476" s="23" t="n">
        <v>0.2895174708818636</v>
      </c>
    </row>
    <row r="477">
      <c r="A477" s="33" t="n">
        <v>45279</v>
      </c>
      <c r="B477" s="34" t="n">
        <v>8</v>
      </c>
      <c r="C477" s="23" t="n">
        <v>0.125</v>
      </c>
      <c r="D477" s="23" t="n">
        <v>0.0813738117834885</v>
      </c>
      <c r="E477" s="23" t="n">
        <v>0.0105241221214963</v>
      </c>
      <c r="F477" s="23" t="n">
        <v>0.07650828383869959</v>
      </c>
      <c r="G477" s="23" t="n">
        <v>0.128269250807544</v>
      </c>
      <c r="H477" s="23" t="n">
        <v>0.1721892257997291</v>
      </c>
      <c r="I477" s="23" t="n">
        <v>0.2578930915911222</v>
      </c>
    </row>
    <row r="478">
      <c r="A478" s="33" t="n">
        <v>45280</v>
      </c>
      <c r="B478" s="34" t="n">
        <v>10</v>
      </c>
      <c r="C478" s="23" t="n">
        <v>0.1</v>
      </c>
      <c r="D478" s="23" t="n">
        <v>0.08773404136142868</v>
      </c>
      <c r="E478" s="23" t="n">
        <v>0.007182618064284432</v>
      </c>
      <c r="F478" s="23" t="n">
        <v>0.02906715747890106</v>
      </c>
      <c r="G478" s="23" t="n">
        <v>0.0859220685940025</v>
      </c>
      <c r="H478" s="23" t="n">
        <v>0.1383776261447298</v>
      </c>
      <c r="I478" s="23" t="n">
        <v>0.2783264499910217</v>
      </c>
    </row>
    <row r="479">
      <c r="A479" s="33" t="n">
        <v>45281</v>
      </c>
      <c r="B479" s="34" t="n">
        <v>10</v>
      </c>
      <c r="C479" s="23" t="n">
        <v>0.1</v>
      </c>
      <c r="D479" s="23" t="n">
        <v>0.07720926898133099</v>
      </c>
      <c r="E479" s="23" t="n">
        <v>0.008994197292069633</v>
      </c>
      <c r="F479" s="23" t="n">
        <v>0.03092359767891683</v>
      </c>
      <c r="G479" s="23" t="n">
        <v>0.0917311411992263</v>
      </c>
      <c r="H479" s="23" t="n">
        <v>0.1660541586073501</v>
      </c>
      <c r="I479" s="23" t="n">
        <v>0.2253384912959381</v>
      </c>
    </row>
    <row r="480">
      <c r="A480" s="33" t="n">
        <v>45282</v>
      </c>
      <c r="B480" s="34" t="n">
        <v>10</v>
      </c>
      <c r="C480" s="23" t="n">
        <v>0.1</v>
      </c>
      <c r="D480" s="23" t="n">
        <v>0.08017804786188604</v>
      </c>
      <c r="E480" s="23" t="n">
        <v>0.00780432092890454</v>
      </c>
      <c r="F480" s="23" t="n">
        <v>0.02936137812886647</v>
      </c>
      <c r="G480" s="23" t="n">
        <v>0.08851242029123441</v>
      </c>
      <c r="H480" s="23" t="n">
        <v>0.1784286666032169</v>
      </c>
      <c r="I480" s="23" t="n">
        <v>0.2103359664985248</v>
      </c>
    </row>
    <row r="481">
      <c r="A481" s="33" t="n">
        <v>45285</v>
      </c>
      <c r="B481" s="34" t="n">
        <v>10</v>
      </c>
      <c r="C481" s="23" t="n">
        <v>0.1</v>
      </c>
      <c r="D481" s="23" t="n">
        <v>0.08296184366934523</v>
      </c>
      <c r="E481" s="23" t="n">
        <v>0.007621804148576942</v>
      </c>
      <c r="F481" s="23" t="n">
        <v>0.02894356005788712</v>
      </c>
      <c r="G481" s="23" t="n">
        <v>0.08572117703810903</v>
      </c>
      <c r="H481" s="23" t="n">
        <v>0.1726483357452967</v>
      </c>
      <c r="I481" s="23" t="n">
        <v>0.2323203087313073</v>
      </c>
    </row>
    <row r="482">
      <c r="A482" s="33" t="n">
        <v>45286</v>
      </c>
      <c r="B482" s="34" t="n">
        <v>10</v>
      </c>
      <c r="C482" s="23" t="n">
        <v>0.1</v>
      </c>
      <c r="D482" s="23" t="n">
        <v>0.07888272076601588</v>
      </c>
      <c r="E482" s="23" t="n">
        <v>0.005546262875253103</v>
      </c>
      <c r="F482" s="23" t="n">
        <v>0.04309358218153006</v>
      </c>
      <c r="G482" s="23" t="n">
        <v>0.07350999207676732</v>
      </c>
      <c r="H482" s="23" t="n">
        <v>0.1613698388942689</v>
      </c>
      <c r="I482" s="23" t="n">
        <v>0.2253719517563166</v>
      </c>
    </row>
    <row r="483">
      <c r="A483" s="33" t="n">
        <v>45287</v>
      </c>
      <c r="B483" s="34" t="n">
        <v>10</v>
      </c>
      <c r="C483" s="23" t="n">
        <v>0.1</v>
      </c>
      <c r="D483" s="23" t="n">
        <v>0.08080713613217738</v>
      </c>
      <c r="E483" s="23" t="n">
        <v>0.005526740923390868</v>
      </c>
      <c r="F483" s="23" t="n">
        <v>0.04060028909106368</v>
      </c>
      <c r="G483" s="23" t="n">
        <v>0.07193265878751806</v>
      </c>
      <c r="H483" s="23" t="n">
        <v>0.1713502253209761</v>
      </c>
      <c r="I483" s="23" t="n">
        <v>0.2280418331774509</v>
      </c>
    </row>
    <row r="484">
      <c r="A484" s="33" t="n">
        <v>45288</v>
      </c>
      <c r="B484" s="34" t="n">
        <v>10</v>
      </c>
      <c r="C484" s="23" t="n">
        <v>0.09999999999999999</v>
      </c>
      <c r="D484" s="23" t="n">
        <v>0.1108593241624266</v>
      </c>
      <c r="E484" s="23" t="n">
        <v>0.008948545861297539</v>
      </c>
      <c r="F484" s="23" t="n">
        <v>0.03932965803771173</v>
      </c>
      <c r="G484" s="23" t="n">
        <v>0.06675455417066156</v>
      </c>
      <c r="H484" s="23" t="n">
        <v>0.1107382550335571</v>
      </c>
      <c r="I484" s="23" t="n">
        <v>0.3811121764141898</v>
      </c>
    </row>
    <row r="485">
      <c r="A485" s="33" t="n">
        <v>45289</v>
      </c>
      <c r="B485" s="34" t="n">
        <v>10</v>
      </c>
      <c r="C485" s="23" t="n">
        <v>0.1</v>
      </c>
      <c r="D485" s="23" t="n">
        <v>0.1115022725696575</v>
      </c>
      <c r="E485" s="23" t="n">
        <v>0.006428801028608165</v>
      </c>
      <c r="F485" s="23" t="n">
        <v>0.04170684667309547</v>
      </c>
      <c r="G485" s="23" t="n">
        <v>0.06533269045323048</v>
      </c>
      <c r="H485" s="23" t="n">
        <v>0.108847637415622</v>
      </c>
      <c r="I485" s="23" t="n">
        <v>0.3840405014464802</v>
      </c>
    </row>
    <row r="486">
      <c r="A486" s="33" t="n">
        <v>45293</v>
      </c>
      <c r="B486" s="34" t="n">
        <v>12</v>
      </c>
      <c r="C486" s="23" t="n">
        <v>0.08333333333333336</v>
      </c>
      <c r="D486" s="23" t="n">
        <v>0.07291453248538204</v>
      </c>
      <c r="E486" s="23" t="n">
        <v>0.006556517178075007</v>
      </c>
      <c r="F486" s="23" t="n">
        <v>0.03409388932599004</v>
      </c>
      <c r="G486" s="23" t="n">
        <v>0.07234023953142757</v>
      </c>
      <c r="H486" s="23" t="n">
        <v>0.1110018358248099</v>
      </c>
      <c r="I486" s="23" t="n">
        <v>0.2690794649881983</v>
      </c>
    </row>
    <row r="487">
      <c r="A487" s="33" t="n">
        <v>45294</v>
      </c>
      <c r="B487" s="34" t="n">
        <v>12</v>
      </c>
      <c r="C487" s="23" t="n">
        <v>0.08333333333333333</v>
      </c>
      <c r="D487" s="23" t="n">
        <v>0.06287520431892712</v>
      </c>
      <c r="E487" s="23" t="n">
        <v>0.005419376354844089</v>
      </c>
      <c r="F487" s="23" t="n">
        <v>0.04758629314657328</v>
      </c>
      <c r="G487" s="23" t="n">
        <v>0.07395364348841088</v>
      </c>
      <c r="H487" s="23" t="n">
        <v>0.1116183091545773</v>
      </c>
      <c r="I487" s="23" t="n">
        <v>0.2348674337168584</v>
      </c>
    </row>
    <row r="488">
      <c r="A488" s="33" t="n">
        <v>45295</v>
      </c>
      <c r="B488" s="34" t="n">
        <v>14</v>
      </c>
      <c r="C488" s="23" t="n">
        <v>0.07142857142857142</v>
      </c>
      <c r="D488" s="23" t="n">
        <v>0.05683731739967764</v>
      </c>
      <c r="E488" s="23" t="n">
        <v>0.003431708991077557</v>
      </c>
      <c r="F488" s="23" t="n">
        <v>0.02787310302752993</v>
      </c>
      <c r="G488" s="23" t="n">
        <v>0.0578052314497064</v>
      </c>
      <c r="H488" s="23" t="n">
        <v>0.1154388774498589</v>
      </c>
      <c r="I488" s="23" t="n">
        <v>0.1706703271562572</v>
      </c>
    </row>
    <row r="489">
      <c r="A489" s="33" t="n">
        <v>45296</v>
      </c>
      <c r="B489" s="34" t="n">
        <v>14</v>
      </c>
      <c r="C489" s="23" t="n">
        <v>0.07142857142857142</v>
      </c>
      <c r="D489" s="23" t="n">
        <v>0.05653280486442391</v>
      </c>
      <c r="E489" s="23" t="n">
        <v>0.001978379142231329</v>
      </c>
      <c r="F489" s="23" t="n">
        <v>0.03815445488588991</v>
      </c>
      <c r="G489" s="23" t="n">
        <v>0.05348689323818272</v>
      </c>
      <c r="H489" s="23" t="n">
        <v>0.1068148095810076</v>
      </c>
      <c r="I489" s="23" t="n">
        <v>0.1797498763513036</v>
      </c>
    </row>
    <row r="490">
      <c r="A490" s="33" t="n">
        <v>45299</v>
      </c>
      <c r="B490" s="34" t="n">
        <v>16</v>
      </c>
      <c r="C490" s="23" t="n">
        <v>0.0625</v>
      </c>
      <c r="D490" s="23" t="n">
        <v>0.06689360764314754</v>
      </c>
      <c r="E490" s="23" t="n">
        <v>0.001249219237976265</v>
      </c>
      <c r="F490" s="23" t="n">
        <v>0.02214761607328753</v>
      </c>
      <c r="G490" s="23" t="n">
        <v>0.03091817613991256</v>
      </c>
      <c r="H490" s="23" t="n">
        <v>0.06849885488236518</v>
      </c>
      <c r="I490" s="23" t="n">
        <v>0.2159587757651468</v>
      </c>
    </row>
    <row r="491">
      <c r="A491" s="33" t="n">
        <v>45300</v>
      </c>
      <c r="B491" s="34" t="n">
        <v>16</v>
      </c>
      <c r="C491" s="23" t="n">
        <v>0.0625</v>
      </c>
      <c r="D491" s="23" t="n">
        <v>0.0631532816710427</v>
      </c>
      <c r="E491" s="23" t="n">
        <v>0.0006883101984627739</v>
      </c>
      <c r="F491" s="23" t="n">
        <v>0.02145233451875645</v>
      </c>
      <c r="G491" s="23" t="n">
        <v>0.04451072616725937</v>
      </c>
      <c r="H491" s="23" t="n">
        <v>0.06785591373178845</v>
      </c>
      <c r="I491" s="23" t="n">
        <v>0.20098657795113</v>
      </c>
    </row>
    <row r="492">
      <c r="A492" s="33" t="n">
        <v>45301</v>
      </c>
      <c r="B492" s="34" t="n">
        <v>16</v>
      </c>
      <c r="C492" s="23" t="n">
        <v>0.0625</v>
      </c>
      <c r="D492" s="23" t="n">
        <v>0.06470794752711109</v>
      </c>
      <c r="E492" s="23" t="n">
        <v>0.0004737091425864519</v>
      </c>
      <c r="F492" s="23" t="n">
        <v>0.01802726459287331</v>
      </c>
      <c r="G492" s="23" t="n">
        <v>0.04523922311700616</v>
      </c>
      <c r="H492" s="23" t="n">
        <v>0.07075372388020422</v>
      </c>
      <c r="I492" s="23" t="n">
        <v>0.2060634770251066</v>
      </c>
    </row>
    <row r="493">
      <c r="A493" s="33" t="n">
        <v>45302</v>
      </c>
      <c r="B493" s="34" t="n">
        <v>16</v>
      </c>
      <c r="C493" s="23" t="n">
        <v>0.0625</v>
      </c>
      <c r="D493" s="23" t="n">
        <v>0.05680733913111616</v>
      </c>
      <c r="E493" s="23" t="n">
        <v>0.0006176999101527404</v>
      </c>
      <c r="F493" s="23" t="n">
        <v>0.02038409703504043</v>
      </c>
      <c r="G493" s="23" t="n">
        <v>0.05006176999101528</v>
      </c>
      <c r="H493" s="23" t="n">
        <v>0.08277178796046721</v>
      </c>
      <c r="I493" s="23" t="n">
        <v>0.1826145552560647</v>
      </c>
    </row>
    <row r="494">
      <c r="A494" s="33" t="n">
        <v>45303</v>
      </c>
      <c r="B494" s="34" t="n">
        <v>16</v>
      </c>
      <c r="C494" s="23" t="n">
        <v>0.0625</v>
      </c>
      <c r="D494" s="23" t="n">
        <v>0.06116806379302682</v>
      </c>
      <c r="E494" s="23" t="n">
        <v>0.0002660706683695189</v>
      </c>
      <c r="F494" s="23" t="n">
        <v>0.01708173690932312</v>
      </c>
      <c r="G494" s="23" t="n">
        <v>0.04198595146871009</v>
      </c>
      <c r="H494" s="23" t="n">
        <v>0.09571892294593444</v>
      </c>
      <c r="I494" s="23" t="n">
        <v>0.1896551724137931</v>
      </c>
    </row>
    <row r="495">
      <c r="A495" s="33" t="n">
        <v>45306</v>
      </c>
      <c r="B495" s="34" t="n">
        <v>16</v>
      </c>
      <c r="C495" s="23" t="n">
        <v>0.0625</v>
      </c>
      <c r="D495" s="23" t="n">
        <v>0.06507709346702706</v>
      </c>
      <c r="E495" s="23" t="n">
        <v>0.0001594133588394707</v>
      </c>
      <c r="F495" s="23" t="n">
        <v>0.01301875763855678</v>
      </c>
      <c r="G495" s="23" t="n">
        <v>0.0385248950528721</v>
      </c>
      <c r="H495" s="23" t="n">
        <v>0.1009883628248047</v>
      </c>
      <c r="I495" s="23" t="n">
        <v>0.1944842977841543</v>
      </c>
    </row>
    <row r="496">
      <c r="A496" s="33" t="n">
        <v>45307</v>
      </c>
      <c r="B496" s="34" t="n">
        <v>16</v>
      </c>
      <c r="C496" s="23" t="n">
        <v>0.0625</v>
      </c>
      <c r="D496" s="23" t="n">
        <v>0.06084014569169928</v>
      </c>
      <c r="E496" s="23" t="n">
        <v>0.0001711351968054763</v>
      </c>
      <c r="F496" s="23" t="n">
        <v>0.01312036508841985</v>
      </c>
      <c r="G496" s="23" t="n">
        <v>0.04073017683970337</v>
      </c>
      <c r="H496" s="23" t="n">
        <v>0.1285082715345123</v>
      </c>
      <c r="I496" s="23" t="n">
        <v>0.1752424415288077</v>
      </c>
    </row>
    <row r="497">
      <c r="A497" s="33" t="n">
        <v>45308</v>
      </c>
      <c r="B497" s="34" t="n">
        <v>18</v>
      </c>
      <c r="C497" s="23" t="n">
        <v>0.05555555555555555</v>
      </c>
      <c r="D497" s="23" t="n">
        <v>0.06950233594250374</v>
      </c>
      <c r="E497" s="23" t="n">
        <v>3.591438011779916e-05</v>
      </c>
      <c r="F497" s="23" t="n">
        <v>0.003304122970837524</v>
      </c>
      <c r="G497" s="23" t="n">
        <v>0.02325456112627496</v>
      </c>
      <c r="H497" s="23" t="n">
        <v>0.06908131015658669</v>
      </c>
      <c r="I497" s="23" t="n">
        <v>0.2117152707944261</v>
      </c>
    </row>
    <row r="498">
      <c r="A498" s="33" t="n">
        <v>45309</v>
      </c>
      <c r="B498" s="34" t="n">
        <v>18</v>
      </c>
      <c r="C498" s="23" t="n">
        <v>0.05555555555555555</v>
      </c>
      <c r="D498" s="23" t="n">
        <v>0.06269362746566906</v>
      </c>
      <c r="E498" s="23" t="n">
        <v>4.038119851397189e-05</v>
      </c>
      <c r="F498" s="23" t="n">
        <v>0.004098691649168148</v>
      </c>
      <c r="G498" s="23" t="n">
        <v>0.0308916168631885</v>
      </c>
      <c r="H498" s="23" t="n">
        <v>0.07192900985301244</v>
      </c>
      <c r="I498" s="23" t="n">
        <v>0.1820788240994993</v>
      </c>
    </row>
    <row r="499">
      <c r="A499" s="33" t="n">
        <v>45310</v>
      </c>
      <c r="B499" s="34" t="n">
        <v>8</v>
      </c>
      <c r="C499" s="23" t="n">
        <v>0.125</v>
      </c>
      <c r="D499" s="23" t="n">
        <v>0.09599974546396015</v>
      </c>
      <c r="E499" s="23" t="n">
        <v>0.01927984122483697</v>
      </c>
      <c r="F499" s="23" t="n">
        <v>0.07525281164351195</v>
      </c>
      <c r="G499" s="23" t="n">
        <v>0.1121349588885739</v>
      </c>
      <c r="H499" s="23" t="n">
        <v>0.1522540402608449</v>
      </c>
      <c r="I499" s="23" t="n">
        <v>0.3248275210282582</v>
      </c>
    </row>
    <row r="500">
      <c r="A500" s="33" t="n">
        <v>45313</v>
      </c>
      <c r="B500" s="34" t="n">
        <v>10</v>
      </c>
      <c r="C500" s="23" t="n">
        <v>0.1</v>
      </c>
      <c r="D500" s="23" t="n">
        <v>0.1106069777359042</v>
      </c>
      <c r="E500" s="23" t="n">
        <v>0.01018486222532264</v>
      </c>
      <c r="F500" s="23" t="n">
        <v>0.02450296477153819</v>
      </c>
      <c r="G500" s="23" t="n">
        <v>0.06288803627485176</v>
      </c>
      <c r="H500" s="23" t="n">
        <v>0.1337286362050924</v>
      </c>
      <c r="I500" s="23" t="n">
        <v>0.3735612138123474</v>
      </c>
    </row>
    <row r="501">
      <c r="A501" s="33" t="n">
        <v>45314</v>
      </c>
      <c r="B501" s="34" t="n">
        <v>10</v>
      </c>
      <c r="C501" s="23" t="n">
        <v>0.1</v>
      </c>
      <c r="D501" s="23" t="n">
        <v>0.09597169328557562</v>
      </c>
      <c r="E501" s="23" t="n">
        <v>0.01131008482563619</v>
      </c>
      <c r="F501" s="23" t="n">
        <v>0.02538878416588124</v>
      </c>
      <c r="G501" s="23" t="n">
        <v>0.08824222431668238</v>
      </c>
      <c r="H501" s="23" t="n">
        <v>0.1320295318881558</v>
      </c>
      <c r="I501" s="23" t="n">
        <v>0.3287778825007854</v>
      </c>
    </row>
    <row r="502">
      <c r="A502" s="33" t="n">
        <v>45315</v>
      </c>
      <c r="B502" s="34" t="n">
        <v>10</v>
      </c>
      <c r="C502" s="23" t="n">
        <v>0.1</v>
      </c>
      <c r="D502" s="23" t="n">
        <v>0.08364107820178364</v>
      </c>
      <c r="E502" s="23" t="n">
        <v>0.01532465231641421</v>
      </c>
      <c r="F502" s="23" t="n">
        <v>0.03011781380104527</v>
      </c>
      <c r="G502" s="23" t="n">
        <v>0.09894587651696342</v>
      </c>
      <c r="H502" s="23" t="n">
        <v>0.1325183807245992</v>
      </c>
      <c r="I502" s="23" t="n">
        <v>0.2870050491629019</v>
      </c>
    </row>
    <row r="503">
      <c r="A503" s="33" t="n">
        <v>45316</v>
      </c>
      <c r="B503" s="34" t="n">
        <v>10</v>
      </c>
      <c r="C503" s="23" t="n">
        <v>0.1</v>
      </c>
      <c r="D503" s="23" t="n">
        <v>0.08322921557560095</v>
      </c>
      <c r="E503" s="23" t="n">
        <v>0.006156074597139236</v>
      </c>
      <c r="F503" s="23" t="n">
        <v>0.04942965779467681</v>
      </c>
      <c r="G503" s="23" t="n">
        <v>0.07618142313959805</v>
      </c>
      <c r="H503" s="23" t="n">
        <v>0.1296170559478544</v>
      </c>
      <c r="I503" s="23" t="n">
        <v>0.2766612348361398</v>
      </c>
    </row>
    <row r="504">
      <c r="A504" s="33" t="n">
        <v>45317</v>
      </c>
      <c r="B504" s="34" t="n">
        <v>10</v>
      </c>
      <c r="C504" s="23" t="n">
        <v>0.1</v>
      </c>
      <c r="D504" s="23" t="n">
        <v>0.07681701213262827</v>
      </c>
      <c r="E504" s="23" t="n">
        <v>0.005652292825234753</v>
      </c>
      <c r="F504" s="23" t="n">
        <v>0.04829519555109855</v>
      </c>
      <c r="G504" s="23" t="n">
        <v>0.08095541981949129</v>
      </c>
      <c r="H504" s="23" t="n">
        <v>0.136384355912116</v>
      </c>
      <c r="I504" s="23" t="n">
        <v>0.2523475248427386</v>
      </c>
    </row>
    <row r="505">
      <c r="A505" s="33" t="n">
        <v>45320</v>
      </c>
      <c r="B505" s="34" t="n">
        <v>10</v>
      </c>
      <c r="C505" s="23" t="n">
        <v>0.1</v>
      </c>
      <c r="D505" s="23" t="n">
        <v>0.07445678361170148</v>
      </c>
      <c r="E505" s="23" t="n">
        <v>0.007809033632088029</v>
      </c>
      <c r="F505" s="23" t="n">
        <v>0.05149081551158044</v>
      </c>
      <c r="G505" s="23" t="n">
        <v>0.08217233117401722</v>
      </c>
      <c r="H505" s="23" t="n">
        <v>0.1473067707871151</v>
      </c>
      <c r="I505" s="23" t="n">
        <v>0.2156358150678853</v>
      </c>
    </row>
    <row r="506">
      <c r="A506" s="33" t="n">
        <v>45321</v>
      </c>
      <c r="B506" s="34" t="n">
        <v>10</v>
      </c>
      <c r="C506" s="23" t="n">
        <v>0.09999999999999999</v>
      </c>
      <c r="D506" s="23" t="n">
        <v>0.09268034014159374</v>
      </c>
      <c r="E506" s="23" t="n">
        <v>0.006990350277334549</v>
      </c>
      <c r="F506" s="23" t="n">
        <v>0.02646075526175823</v>
      </c>
      <c r="G506" s="23" t="n">
        <v>0.09680115492743713</v>
      </c>
      <c r="H506" s="23" t="n">
        <v>0.1229959729503837</v>
      </c>
      <c r="I506" s="23" t="n">
        <v>0.3036243446546615</v>
      </c>
    </row>
    <row r="507">
      <c r="A507" s="33" t="n">
        <v>45322</v>
      </c>
      <c r="B507" s="34" t="n">
        <v>10</v>
      </c>
      <c r="C507" s="23" t="n">
        <v>0.1</v>
      </c>
      <c r="D507" s="23" t="n">
        <v>0.09895380217796258</v>
      </c>
      <c r="E507" s="23" t="n">
        <v>0.004671987541366556</v>
      </c>
      <c r="F507" s="23" t="n">
        <v>0.03523457270780611</v>
      </c>
      <c r="G507" s="23" t="n">
        <v>0.06703004347543962</v>
      </c>
      <c r="H507" s="23" t="n">
        <v>0.1235805593407306</v>
      </c>
      <c r="I507" s="23" t="n">
        <v>0.3287911232236714</v>
      </c>
    </row>
    <row r="508">
      <c r="A508" s="33" t="n">
        <v>45323</v>
      </c>
      <c r="B508" s="34" t="n">
        <v>12</v>
      </c>
      <c r="C508" s="23" t="n">
        <v>0.08333333333333333</v>
      </c>
      <c r="D508" s="23" t="n">
        <v>0.08778045240300275</v>
      </c>
      <c r="E508" s="23" t="n">
        <v>0.004209183673469388</v>
      </c>
      <c r="F508" s="23" t="n">
        <v>0.02895408163265306</v>
      </c>
      <c r="G508" s="23" t="n">
        <v>0.04878826530612245</v>
      </c>
      <c r="H508" s="23" t="n">
        <v>0.1166135204081633</v>
      </c>
      <c r="I508" s="23" t="n">
        <v>0.3053571428571429</v>
      </c>
    </row>
    <row r="509">
      <c r="A509" s="33" t="n">
        <v>45324</v>
      </c>
      <c r="B509" s="34" t="n">
        <v>12</v>
      </c>
      <c r="C509" s="23" t="n">
        <v>0.08333333333333333</v>
      </c>
      <c r="D509" s="23" t="n">
        <v>0.09473357651934486</v>
      </c>
      <c r="E509" s="23" t="n">
        <v>0.002461356699812937</v>
      </c>
      <c r="F509" s="23" t="n">
        <v>0.02788717140888057</v>
      </c>
      <c r="G509" s="23" t="n">
        <v>0.03893866299104067</v>
      </c>
      <c r="H509" s="23" t="n">
        <v>0.1239662301860786</v>
      </c>
      <c r="I509" s="23" t="n">
        <v>0.3229792261494536</v>
      </c>
    </row>
    <row r="510">
      <c r="A510" s="33" t="n">
        <v>45327</v>
      </c>
      <c r="B510" s="34" t="n">
        <v>12</v>
      </c>
      <c r="C510" s="23" t="n">
        <v>0.08333333333333333</v>
      </c>
      <c r="D510" s="23" t="n">
        <v>0.08742195096602065</v>
      </c>
      <c r="E510" s="23" t="n">
        <v>0.001881202088134318</v>
      </c>
      <c r="F510" s="23" t="n">
        <v>0.02727743027794761</v>
      </c>
      <c r="G510" s="23" t="n">
        <v>0.04754738277759488</v>
      </c>
      <c r="H510" s="23" t="n">
        <v>0.1127780651836524</v>
      </c>
      <c r="I510" s="23" t="n">
        <v>0.3022151154587782</v>
      </c>
    </row>
    <row r="511">
      <c r="A511" s="33" t="n">
        <v>45328</v>
      </c>
      <c r="B511" s="34" t="n">
        <v>14</v>
      </c>
      <c r="C511" s="23" t="n">
        <v>0.07142857142857142</v>
      </c>
      <c r="D511" s="23" t="n">
        <v>0.04924138504322093</v>
      </c>
      <c r="E511" s="23" t="n">
        <v>0.005742895008098954</v>
      </c>
      <c r="F511" s="23" t="n">
        <v>0.03092328081284052</v>
      </c>
      <c r="G511" s="23" t="n">
        <v>0.07138123987630687</v>
      </c>
      <c r="H511" s="23" t="n">
        <v>0.119827713149757</v>
      </c>
      <c r="I511" s="23" t="n">
        <v>0.1521867177146223</v>
      </c>
    </row>
    <row r="512">
      <c r="A512" s="33" t="n">
        <v>45329</v>
      </c>
      <c r="B512" s="34" t="n">
        <v>16</v>
      </c>
      <c r="C512" s="23" t="n">
        <v>0.06249999999999999</v>
      </c>
      <c r="D512" s="23" t="n">
        <v>0.05797730010520313</v>
      </c>
      <c r="E512" s="23" t="n">
        <v>0.001291248206599713</v>
      </c>
      <c r="F512" s="23" t="n">
        <v>0.02878407460545193</v>
      </c>
      <c r="G512" s="23" t="n">
        <v>0.04357962697274032</v>
      </c>
      <c r="H512" s="23" t="n">
        <v>0.06592539454806312</v>
      </c>
      <c r="I512" s="23" t="n">
        <v>0.1753945480631277</v>
      </c>
    </row>
    <row r="513">
      <c r="A513" s="33" t="n">
        <v>45330</v>
      </c>
      <c r="B513" s="34" t="n">
        <v>16</v>
      </c>
      <c r="C513" s="23" t="n">
        <v>0.0625</v>
      </c>
      <c r="D513" s="23" t="n">
        <v>0.06504602821752492</v>
      </c>
      <c r="E513" s="23" t="n">
        <v>0.0008853474988933156</v>
      </c>
      <c r="F513" s="23" t="n">
        <v>0.02478972996901284</v>
      </c>
      <c r="G513" s="23" t="n">
        <v>0.03471826977803073</v>
      </c>
      <c r="H513" s="23" t="n">
        <v>0.06810851830772149</v>
      </c>
      <c r="I513" s="23" t="n">
        <v>0.199203187250996</v>
      </c>
    </row>
    <row r="514">
      <c r="A514" s="33" t="n">
        <v>45341</v>
      </c>
      <c r="B514" s="34" t="n">
        <v>8</v>
      </c>
      <c r="C514" s="23" t="n">
        <v>0.125</v>
      </c>
      <c r="D514" s="23" t="n">
        <v>0.144975046366308</v>
      </c>
      <c r="E514" s="23" t="n">
        <v>0.03236824983734548</v>
      </c>
      <c r="F514" s="23" t="n">
        <v>0.04916232921275211</v>
      </c>
      <c r="G514" s="23" t="n">
        <v>0.08148991541964867</v>
      </c>
      <c r="H514" s="23" t="n">
        <v>0.1075959661678595</v>
      </c>
      <c r="I514" s="23" t="n">
        <v>0.4733246584255043</v>
      </c>
    </row>
    <row r="515">
      <c r="A515" s="33" t="n">
        <v>45342</v>
      </c>
      <c r="B515" s="34" t="n">
        <v>8</v>
      </c>
      <c r="C515" s="23" t="n">
        <v>0.125</v>
      </c>
      <c r="D515" s="23" t="n">
        <v>0.1387278655829163</v>
      </c>
      <c r="E515" s="23" t="n">
        <v>0.02403183835909995</v>
      </c>
      <c r="F515" s="23" t="n">
        <v>0.06291137302923619</v>
      </c>
      <c r="G515" s="23" t="n">
        <v>0.08893310883208327</v>
      </c>
      <c r="H515" s="23" t="n">
        <v>0.1134241542935864</v>
      </c>
      <c r="I515" s="23" t="n">
        <v>0.4564518597887647</v>
      </c>
    </row>
    <row r="516">
      <c r="A516" s="33" t="n">
        <v>45343</v>
      </c>
      <c r="B516" s="34" t="n">
        <v>10</v>
      </c>
      <c r="C516" s="23" t="n">
        <v>0.09999999999999999</v>
      </c>
      <c r="D516" s="23" t="n">
        <v>0.1377270909895278</v>
      </c>
      <c r="E516" s="23" t="n">
        <v>0.008405379442843419</v>
      </c>
      <c r="F516" s="23" t="n">
        <v>0.03025936599423631</v>
      </c>
      <c r="G516" s="23" t="n">
        <v>0.04196685878962536</v>
      </c>
      <c r="H516" s="23" t="n">
        <v>0.108909702209414</v>
      </c>
      <c r="I516" s="23" t="n">
        <v>0.4675792507204611</v>
      </c>
    </row>
    <row r="517">
      <c r="A517" s="33" t="n">
        <v>45344</v>
      </c>
      <c r="B517" s="34" t="n">
        <v>12</v>
      </c>
      <c r="C517" s="23" t="n">
        <v>0.08333333333333333</v>
      </c>
      <c r="D517" s="23" t="n">
        <v>0.1201132569915223</v>
      </c>
      <c r="E517" s="23" t="n">
        <v>0.005836771661467244</v>
      </c>
      <c r="F517" s="23" t="n">
        <v>0.02319613565462413</v>
      </c>
      <c r="G517" s="23" t="n">
        <v>0.03421555801549764</v>
      </c>
      <c r="H517" s="23" t="n">
        <v>0.1034769044983395</v>
      </c>
      <c r="I517" s="23" t="n">
        <v>0.4347388547851464</v>
      </c>
    </row>
    <row r="518">
      <c r="A518" s="33" t="n">
        <v>45345</v>
      </c>
      <c r="B518" s="34" t="n">
        <v>12</v>
      </c>
      <c r="C518" s="23" t="n">
        <v>0.08333333333333333</v>
      </c>
      <c r="D518" s="23" t="n">
        <v>0.1120801659278146</v>
      </c>
      <c r="E518" s="23" t="n">
        <v>0.005121396054628225</v>
      </c>
      <c r="F518" s="23" t="n">
        <v>0.0206752655538695</v>
      </c>
      <c r="G518" s="23" t="n">
        <v>0.04704097116843703</v>
      </c>
      <c r="H518" s="23" t="n">
        <v>0.09716426403641881</v>
      </c>
      <c r="I518" s="23" t="n">
        <v>0.4099962063732929</v>
      </c>
    </row>
    <row r="519">
      <c r="A519" s="33" t="n">
        <v>45348</v>
      </c>
      <c r="B519" s="34" t="n">
        <v>12</v>
      </c>
      <c r="C519" s="23" t="n">
        <v>0.08333333333333333</v>
      </c>
      <c r="D519" s="23" t="n">
        <v>0.09944437703941694</v>
      </c>
      <c r="E519" s="23" t="n">
        <v>0.006960556844547564</v>
      </c>
      <c r="F519" s="23" t="n">
        <v>0.03515585594673661</v>
      </c>
      <c r="G519" s="23" t="n">
        <v>0.06143447997578937</v>
      </c>
      <c r="H519" s="23" t="n">
        <v>0.08796529809341269</v>
      </c>
      <c r="I519" s="23" t="n">
        <v>0.3785937657621306</v>
      </c>
    </row>
    <row r="520">
      <c r="A520" s="33" t="n">
        <v>45349</v>
      </c>
      <c r="B520" s="34" t="n">
        <v>12</v>
      </c>
      <c r="C520" s="23" t="n">
        <v>0.08333333333333333</v>
      </c>
      <c r="D520" s="23" t="n">
        <v>0.1022829236080878</v>
      </c>
      <c r="E520" s="23" t="n">
        <v>0.003044397463002114</v>
      </c>
      <c r="F520" s="23" t="n">
        <v>0.0174630021141649</v>
      </c>
      <c r="G520" s="23" t="n">
        <v>0.07412262156448203</v>
      </c>
      <c r="H520" s="23" t="n">
        <v>0.08957716701902749</v>
      </c>
      <c r="I520" s="23" t="n">
        <v>0.3785200845665962</v>
      </c>
    </row>
    <row r="521">
      <c r="A521" s="33" t="n">
        <v>45350</v>
      </c>
      <c r="B521" s="34" t="n">
        <v>12</v>
      </c>
      <c r="C521" s="23" t="n">
        <v>0.08333333333333333</v>
      </c>
      <c r="D521" s="23" t="n">
        <v>0.09415720280630739</v>
      </c>
      <c r="E521" s="23" t="n">
        <v>0.004328223624887286</v>
      </c>
      <c r="F521" s="23" t="n">
        <v>0.02628494138863841</v>
      </c>
      <c r="G521" s="23" t="n">
        <v>0.07389540126239855</v>
      </c>
      <c r="H521" s="23" t="n">
        <v>0.08811992786293958</v>
      </c>
      <c r="I521" s="23" t="n">
        <v>0.3568079350766456</v>
      </c>
    </row>
    <row r="522">
      <c r="A522" s="33" t="n">
        <v>45351</v>
      </c>
      <c r="B522" s="34" t="n">
        <v>12</v>
      </c>
      <c r="C522" s="23" t="n">
        <v>0.08333333333333333</v>
      </c>
      <c r="D522" s="23" t="n">
        <v>0.09913140615885556</v>
      </c>
      <c r="E522" s="23" t="n">
        <v>0.001725949272099655</v>
      </c>
      <c r="F522" s="23" t="n">
        <v>0.009980489269098005</v>
      </c>
      <c r="G522" s="23" t="n">
        <v>0.0760168092450848</v>
      </c>
      <c r="H522" s="23" t="n">
        <v>0.1012494371904547</v>
      </c>
      <c r="I522" s="23" t="n">
        <v>0.3613237280504277</v>
      </c>
    </row>
    <row r="523">
      <c r="A523" s="33" t="n">
        <v>45352</v>
      </c>
      <c r="B523" s="34" t="n">
        <v>14</v>
      </c>
      <c r="C523" s="23" t="n">
        <v>0.07142857142857142</v>
      </c>
      <c r="D523" s="23" t="n">
        <v>0.08903495897216622</v>
      </c>
      <c r="E523" s="23" t="n">
        <v>0.001125008272119648</v>
      </c>
      <c r="F523" s="23" t="n">
        <v>0.01002580901330157</v>
      </c>
      <c r="G523" s="23" t="n">
        <v>0.03924293560982066</v>
      </c>
      <c r="H523" s="23" t="n">
        <v>0.09982793991132288</v>
      </c>
      <c r="I523" s="23" t="n">
        <v>0.3388921977367481</v>
      </c>
    </row>
    <row r="524">
      <c r="A524" s="33" t="n">
        <v>45355</v>
      </c>
      <c r="B524" s="34" t="n">
        <v>14</v>
      </c>
      <c r="C524" s="23" t="n">
        <v>0.07142857142857142</v>
      </c>
      <c r="D524" s="23" t="n">
        <v>0.08367703086385922</v>
      </c>
      <c r="E524" s="23" t="n">
        <v>0.001047257494436444</v>
      </c>
      <c r="F524" s="23" t="n">
        <v>0.009523497840031418</v>
      </c>
      <c r="G524" s="23" t="n">
        <v>0.06237727451237073</v>
      </c>
      <c r="H524" s="23" t="n">
        <v>0.09019505170833879</v>
      </c>
      <c r="I524" s="23" t="n">
        <v>0.3255661735829297</v>
      </c>
    </row>
    <row r="525">
      <c r="A525" s="33" t="n">
        <v>45356</v>
      </c>
      <c r="B525" s="34" t="n">
        <v>14</v>
      </c>
      <c r="C525" s="23" t="n">
        <v>0.07142857142857142</v>
      </c>
      <c r="D525" s="23" t="n">
        <v>0.08253243208156154</v>
      </c>
      <c r="E525" s="23" t="n">
        <v>0.0004819857814194481</v>
      </c>
      <c r="F525" s="23" t="n">
        <v>0.005557898541993012</v>
      </c>
      <c r="G525" s="23" t="n">
        <v>0.0763344981323051</v>
      </c>
      <c r="H525" s="23" t="n">
        <v>0.09199903602843716</v>
      </c>
      <c r="I525" s="23" t="n">
        <v>0.3152187010483191</v>
      </c>
    </row>
    <row r="526">
      <c r="A526" s="33" t="n">
        <v>45357</v>
      </c>
      <c r="B526" s="34" t="n">
        <v>14</v>
      </c>
      <c r="C526" s="23" t="n">
        <v>0.07142857142857142</v>
      </c>
      <c r="D526" s="23" t="n">
        <v>0.08248909810696207</v>
      </c>
      <c r="E526" s="23" t="n">
        <v>0.0003564638783269962</v>
      </c>
      <c r="F526" s="23" t="n">
        <v>0.004322124524714829</v>
      </c>
      <c r="G526" s="23" t="n">
        <v>0.07548122623574144</v>
      </c>
      <c r="H526" s="23" t="n">
        <v>0.09481939163498099</v>
      </c>
      <c r="I526" s="23" t="n">
        <v>0.3126188212927757</v>
      </c>
    </row>
    <row r="527">
      <c r="A527" s="33" t="n">
        <v>45358</v>
      </c>
      <c r="B527" s="34" t="n">
        <v>14</v>
      </c>
      <c r="C527" s="23" t="n">
        <v>0.07142857142857142</v>
      </c>
      <c r="D527" s="23" t="n">
        <v>0.08224944990928039</v>
      </c>
      <c r="E527" s="23" t="n">
        <v>0.000315059861373661</v>
      </c>
      <c r="F527" s="23" t="n">
        <v>0.004584120982986767</v>
      </c>
      <c r="G527" s="23" t="n">
        <v>0.06550094517958412</v>
      </c>
      <c r="H527" s="23" t="n">
        <v>0.09557340894770006</v>
      </c>
      <c r="I527" s="23" t="n">
        <v>0.3043478260869565</v>
      </c>
    </row>
    <row r="528">
      <c r="A528" s="33" t="n">
        <v>45359</v>
      </c>
      <c r="B528" s="34" t="n">
        <v>14</v>
      </c>
      <c r="C528" s="23" t="n">
        <v>0.07142857142857142</v>
      </c>
      <c r="D528" s="23" t="n">
        <v>0.08301674263598287</v>
      </c>
      <c r="E528" s="23" t="n">
        <v>0.0001172401664810364</v>
      </c>
      <c r="F528" s="23" t="n">
        <v>0.002066357934228266</v>
      </c>
      <c r="G528" s="23" t="n">
        <v>0.0666510346444692</v>
      </c>
      <c r="H528" s="23" t="n">
        <v>0.1049885690837681</v>
      </c>
      <c r="I528" s="23" t="n">
        <v>0.2998417257752506</v>
      </c>
    </row>
    <row r="529">
      <c r="A529" s="33" t="n">
        <v>45362</v>
      </c>
      <c r="B529" s="34" t="n">
        <v>16</v>
      </c>
      <c r="C529" s="23" t="n">
        <v>0.0625</v>
      </c>
      <c r="D529" s="23" t="n">
        <v>0.07442224688542452</v>
      </c>
      <c r="E529" s="23" t="n">
        <v>9.665104141497125e-05</v>
      </c>
      <c r="F529" s="23" t="n">
        <v>0.001183975257333398</v>
      </c>
      <c r="G529" s="23" t="n">
        <v>0.04518436186149906</v>
      </c>
      <c r="H529" s="23" t="n">
        <v>0.09292997632049485</v>
      </c>
      <c r="I529" s="23" t="n">
        <v>0.2761803508432804</v>
      </c>
    </row>
    <row r="530">
      <c r="A530" s="33" t="n">
        <v>45363</v>
      </c>
      <c r="B530" s="34" t="n">
        <v>16</v>
      </c>
      <c r="C530" s="23" t="n">
        <v>0.0625</v>
      </c>
      <c r="D530" s="23" t="n">
        <v>0.07174801924919097</v>
      </c>
      <c r="E530" s="23" t="n">
        <v>8.989976176563132e-05</v>
      </c>
      <c r="F530" s="23" t="n">
        <v>0.0005731109812558996</v>
      </c>
      <c r="G530" s="23" t="n">
        <v>0.05063604081449184</v>
      </c>
      <c r="H530" s="23" t="n">
        <v>0.09230458039286196</v>
      </c>
      <c r="I530" s="23" t="n">
        <v>0.2680810895851126</v>
      </c>
    </row>
    <row r="531">
      <c r="A531" s="33" t="n">
        <v>45364</v>
      </c>
      <c r="B531" s="34" t="n">
        <v>16</v>
      </c>
      <c r="C531" s="23" t="n">
        <v>0.0625</v>
      </c>
      <c r="D531" s="23" t="n">
        <v>0.07243950319688844</v>
      </c>
      <c r="E531" s="23" t="n">
        <v>4.67551898260707e-05</v>
      </c>
      <c r="F531" s="23" t="n">
        <v>0.0002571535440433888</v>
      </c>
      <c r="G531" s="23" t="n">
        <v>0.0527164765288947</v>
      </c>
      <c r="H531" s="23" t="n">
        <v>0.09269216383018515</v>
      </c>
      <c r="I531" s="23" t="n">
        <v>0.2701514868150365</v>
      </c>
    </row>
    <row r="532">
      <c r="A532" s="33" t="n">
        <v>45365</v>
      </c>
      <c r="B532" s="34" t="n">
        <v>16</v>
      </c>
      <c r="C532" s="23" t="n">
        <v>0.0625</v>
      </c>
      <c r="D532" s="23" t="n">
        <v>0.07272355521842601</v>
      </c>
      <c r="E532" s="23" t="n">
        <v>4.801690194948622e-05</v>
      </c>
      <c r="F532" s="23" t="n">
        <v>0.0001440507058484587</v>
      </c>
      <c r="G532" s="23" t="n">
        <v>0.05291462594833381</v>
      </c>
      <c r="H532" s="23" t="n">
        <v>0.08861519254777682</v>
      </c>
      <c r="I532" s="23" t="n">
        <v>0.2641889945260732</v>
      </c>
    </row>
    <row r="533">
      <c r="A533" s="33" t="n">
        <v>45366</v>
      </c>
      <c r="B533" s="34" t="n">
        <v>4</v>
      </c>
      <c r="C533" s="23" t="n">
        <v>0.25</v>
      </c>
      <c r="D533" s="23" t="n">
        <v>0.1941402132965831</v>
      </c>
      <c r="E533" s="23" t="n">
        <v>0.07605451005840363</v>
      </c>
      <c r="F533" s="23" t="n">
        <v>0.09785853341985724</v>
      </c>
      <c r="G533" s="23" t="n">
        <v>0.2201817001946788</v>
      </c>
      <c r="H533" s="23" t="n">
        <v>0.3723231667748216</v>
      </c>
      <c r="I533" s="23" t="n">
        <v>0.4835820895522388</v>
      </c>
    </row>
    <row r="534">
      <c r="A534" s="33" t="n">
        <v>45369</v>
      </c>
      <c r="B534" s="34" t="n">
        <v>4</v>
      </c>
      <c r="C534" s="23" t="n">
        <v>0.25</v>
      </c>
      <c r="D534" s="23" t="n">
        <v>0.1970847466275507</v>
      </c>
      <c r="E534" s="23" t="n">
        <v>0.1121829224723115</v>
      </c>
      <c r="F534" s="23" t="n">
        <v>0.1231689889246159</v>
      </c>
      <c r="G534" s="23" t="n">
        <v>0.175955698463737</v>
      </c>
      <c r="H534" s="23" t="n">
        <v>0.3027867095391211</v>
      </c>
      <c r="I534" s="23" t="n">
        <v>0.5359056806002144</v>
      </c>
    </row>
    <row r="535">
      <c r="A535" s="33" t="n">
        <v>45370</v>
      </c>
      <c r="B535" s="34" t="n">
        <v>4</v>
      </c>
      <c r="C535" s="23" t="n">
        <v>0.25</v>
      </c>
      <c r="D535" s="23" t="n">
        <v>0.1335579263800682</v>
      </c>
      <c r="E535" s="23" t="n">
        <v>0.1308764469643279</v>
      </c>
      <c r="F535" s="23" t="n">
        <v>0.1631230805575242</v>
      </c>
      <c r="G535" s="23" t="n">
        <v>0.2182258445546894</v>
      </c>
      <c r="H535" s="23" t="n">
        <v>0.3051027639971651</v>
      </c>
      <c r="I535" s="23" t="n">
        <v>0.4326718639262934</v>
      </c>
    </row>
    <row r="536">
      <c r="A536" s="33" t="n">
        <v>45371</v>
      </c>
      <c r="B536" s="34" t="n">
        <v>4</v>
      </c>
      <c r="C536" s="23" t="n">
        <v>0.25</v>
      </c>
      <c r="D536" s="23" t="n">
        <v>0.1172082460215264</v>
      </c>
      <c r="E536" s="23" t="n">
        <v>0.1565083213931445</v>
      </c>
      <c r="F536" s="23" t="n">
        <v>0.1829604320511408</v>
      </c>
      <c r="G536" s="23" t="n">
        <v>0.211947536647195</v>
      </c>
      <c r="H536" s="23" t="n">
        <v>0.2789871045960542</v>
      </c>
      <c r="I536" s="23" t="n">
        <v>0.4195966053124656</v>
      </c>
    </row>
    <row r="537">
      <c r="A537" s="33" t="n">
        <v>45372</v>
      </c>
      <c r="B537" s="34" t="n">
        <v>4</v>
      </c>
      <c r="C537" s="23" t="n">
        <v>0.25</v>
      </c>
      <c r="D537" s="23" t="n">
        <v>0.09368779713825658</v>
      </c>
      <c r="E537" s="23" t="n">
        <v>0.1749528005034613</v>
      </c>
      <c r="F537" s="23" t="n">
        <v>0.2079924480805538</v>
      </c>
      <c r="G537" s="23" t="n">
        <v>0.2190056639395846</v>
      </c>
      <c r="H537" s="23" t="n">
        <v>0.2610132158590308</v>
      </c>
      <c r="I537" s="23" t="n">
        <v>0.3870358716173694</v>
      </c>
    </row>
    <row r="538">
      <c r="A538" s="33" t="n">
        <v>45373</v>
      </c>
      <c r="B538" s="34" t="n">
        <v>4</v>
      </c>
      <c r="C538" s="23" t="n">
        <v>0.25</v>
      </c>
      <c r="D538" s="23" t="n">
        <v>0.09475977459653802</v>
      </c>
      <c r="E538" s="23" t="n">
        <v>0.1109165207238762</v>
      </c>
      <c r="F538" s="23" t="n">
        <v>0.2392002335084647</v>
      </c>
      <c r="G538" s="23" t="n">
        <v>0.2825452422650321</v>
      </c>
      <c r="H538" s="23" t="n">
        <v>0.2933450087565674</v>
      </c>
      <c r="I538" s="23" t="n">
        <v>0.3239929947460595</v>
      </c>
    </row>
    <row r="539">
      <c r="A539" s="33" t="n">
        <v>45376</v>
      </c>
      <c r="B539" s="34" t="n">
        <v>4</v>
      </c>
      <c r="C539" s="23" t="n">
        <v>0.25</v>
      </c>
      <c r="D539" s="23" t="n">
        <v>0.1171573659828932</v>
      </c>
      <c r="E539" s="23" t="n">
        <v>0.08761615778494215</v>
      </c>
      <c r="F539" s="23" t="n">
        <v>0.2182581073392756</v>
      </c>
      <c r="G539" s="23" t="n">
        <v>0.2731367343068462</v>
      </c>
      <c r="H539" s="23" t="n">
        <v>0.3048786269675706</v>
      </c>
      <c r="I539" s="23" t="n">
        <v>0.3661103736013654</v>
      </c>
    </row>
    <row r="540">
      <c r="A540" s="33" t="n">
        <v>45377</v>
      </c>
      <c r="B540" s="34" t="n">
        <v>4</v>
      </c>
      <c r="C540" s="23" t="n">
        <v>0.25</v>
      </c>
      <c r="D540" s="23" t="n">
        <v>0.1091320034061225</v>
      </c>
      <c r="E540" s="23" t="n">
        <v>0.09529343404997094</v>
      </c>
      <c r="F540" s="23" t="n">
        <v>0.2133933759442185</v>
      </c>
      <c r="G540" s="23" t="n">
        <v>0.2838466008134806</v>
      </c>
      <c r="H540" s="23" t="n">
        <v>0.320453224869262</v>
      </c>
      <c r="I540" s="23" t="n">
        <v>0.337013364323068</v>
      </c>
    </row>
    <row r="541">
      <c r="A541" s="33" t="n">
        <v>45378</v>
      </c>
      <c r="B541" s="34" t="n">
        <v>6</v>
      </c>
      <c r="C541" s="23" t="n">
        <v>0.1666666666666667</v>
      </c>
      <c r="D541" s="23" t="n">
        <v>0.1591030465625318</v>
      </c>
      <c r="E541" s="23" t="n">
        <v>0.02223926380368098</v>
      </c>
      <c r="F541" s="23" t="n">
        <v>0.03380623721881391</v>
      </c>
      <c r="G541" s="23" t="n">
        <v>0.1265337423312883</v>
      </c>
      <c r="H541" s="23" t="n">
        <v>0.2685327198364008</v>
      </c>
      <c r="I541" s="23" t="n">
        <v>0.4059304703476483</v>
      </c>
    </row>
    <row r="542">
      <c r="A542" s="33" t="n">
        <v>45379</v>
      </c>
      <c r="B542" s="34" t="n">
        <v>6</v>
      </c>
      <c r="C542" s="23" t="n">
        <v>0.1666666666666667</v>
      </c>
      <c r="D542" s="23" t="n">
        <v>0.1321465347837381</v>
      </c>
      <c r="E542" s="23" t="n">
        <v>0.03589375448671931</v>
      </c>
      <c r="F542" s="23" t="n">
        <v>0.06016690595836324</v>
      </c>
      <c r="G542" s="23" t="n">
        <v>0.1426776740847093</v>
      </c>
      <c r="H542" s="23" t="n">
        <v>0.2545315865039484</v>
      </c>
      <c r="I542" s="23" t="n">
        <v>0.3542713567839196</v>
      </c>
    </row>
    <row r="543">
      <c r="A543" s="33" t="n">
        <v>45380</v>
      </c>
      <c r="B543" s="34" t="n">
        <v>6</v>
      </c>
      <c r="C543" s="23" t="n">
        <v>0.1666666666666667</v>
      </c>
      <c r="D543" s="23" t="n">
        <v>0.127056828865535</v>
      </c>
      <c r="E543" s="23" t="n">
        <v>0.02947908083859746</v>
      </c>
      <c r="F543" s="23" t="n">
        <v>0.06742653117275474</v>
      </c>
      <c r="G543" s="23" t="n">
        <v>0.1513320516341664</v>
      </c>
      <c r="H543" s="23" t="n">
        <v>0.2592007690195001</v>
      </c>
      <c r="I543" s="23" t="n">
        <v>0.3332417833928408</v>
      </c>
    </row>
    <row r="544">
      <c r="A544" s="33" t="n">
        <v>45383</v>
      </c>
      <c r="B544" s="34" t="n">
        <v>8</v>
      </c>
      <c r="C544" s="23" t="n">
        <v>0.125</v>
      </c>
      <c r="D544" s="23" t="n">
        <v>0.1350399305986774</v>
      </c>
      <c r="E544" s="23" t="n">
        <v>0.01179889055208242</v>
      </c>
      <c r="F544" s="23" t="n">
        <v>0.03275512899533327</v>
      </c>
      <c r="G544" s="23" t="n">
        <v>0.1111208946024478</v>
      </c>
      <c r="H544" s="23" t="n">
        <v>0.1278066390772211</v>
      </c>
      <c r="I544" s="23" t="n">
        <v>0.4361186933168971</v>
      </c>
    </row>
    <row r="545">
      <c r="A545" s="33" t="n">
        <v>45384</v>
      </c>
      <c r="B545" s="34" t="n">
        <v>8</v>
      </c>
      <c r="C545" s="23" t="n">
        <v>0.125</v>
      </c>
      <c r="D545" s="23" t="n">
        <v>0.1116183809444428</v>
      </c>
      <c r="E545" s="23" t="n">
        <v>0.01300701694335102</v>
      </c>
      <c r="F545" s="23" t="n">
        <v>0.06576245079582406</v>
      </c>
      <c r="G545" s="23" t="n">
        <v>0.09686804723600889</v>
      </c>
      <c r="H545" s="23" t="n">
        <v>0.1376861201437617</v>
      </c>
      <c r="I545" s="23" t="n">
        <v>0.3782303611158651</v>
      </c>
    </row>
    <row r="546">
      <c r="A546" s="33" t="n">
        <v>45385</v>
      </c>
      <c r="B546" s="34" t="n">
        <v>10</v>
      </c>
      <c r="C546" s="23" t="n">
        <v>0.1</v>
      </c>
      <c r="D546" s="23" t="n">
        <v>0.09121991706720796</v>
      </c>
      <c r="E546" s="23" t="n">
        <v>0.01357388316151203</v>
      </c>
      <c r="F546" s="23" t="n">
        <v>0.04012027491408935</v>
      </c>
      <c r="G546" s="23" t="n">
        <v>0.07611683848797252</v>
      </c>
      <c r="H546" s="23" t="n">
        <v>0.1302835051546392</v>
      </c>
      <c r="I546" s="23" t="n">
        <v>0.3138316151202749</v>
      </c>
    </row>
    <row r="547">
      <c r="A547" s="33" t="n">
        <v>45390</v>
      </c>
      <c r="B547" s="34" t="n">
        <v>10</v>
      </c>
      <c r="C547" s="23" t="n">
        <v>0.09999999999999999</v>
      </c>
      <c r="D547" s="23" t="n">
        <v>0.08015388917929153</v>
      </c>
      <c r="E547" s="23" t="n">
        <v>0.01986697762805563</v>
      </c>
      <c r="F547" s="23" t="n">
        <v>0.04487345599032565</v>
      </c>
      <c r="G547" s="23" t="n">
        <v>0.06081022717457027</v>
      </c>
      <c r="H547" s="23" t="n">
        <v>0.1672497192709683</v>
      </c>
      <c r="I547" s="23" t="n">
        <v>0.2470415478966917</v>
      </c>
    </row>
    <row r="548">
      <c r="A548" s="33" t="n">
        <v>45391</v>
      </c>
      <c r="B548" s="34" t="n">
        <v>10</v>
      </c>
      <c r="C548" s="23" t="n">
        <v>0.1</v>
      </c>
      <c r="D548" s="23" t="n">
        <v>0.07665096457560316</v>
      </c>
      <c r="E548" s="23" t="n">
        <v>0.01833333333333333</v>
      </c>
      <c r="F548" s="23" t="n">
        <v>0.03870833333333333</v>
      </c>
      <c r="G548" s="23" t="n">
        <v>0.08104166666666666</v>
      </c>
      <c r="H548" s="23" t="n">
        <v>0.14975</v>
      </c>
      <c r="I548" s="23" t="n">
        <v>0.2394166666666667</v>
      </c>
    </row>
    <row r="549">
      <c r="A549" s="33" t="n">
        <v>45392</v>
      </c>
      <c r="B549" s="34" t="n">
        <v>12</v>
      </c>
      <c r="C549" s="23" t="n">
        <v>0.08333333333333333</v>
      </c>
      <c r="D549" s="23" t="n">
        <v>0.09144074087546945</v>
      </c>
      <c r="E549" s="23" t="n">
        <v>0.01650997477642743</v>
      </c>
      <c r="F549" s="23" t="n">
        <v>0.023599327371398</v>
      </c>
      <c r="G549" s="23" t="n">
        <v>0.03917297255981044</v>
      </c>
      <c r="H549" s="23" t="n">
        <v>0.09665214400366889</v>
      </c>
      <c r="I549" s="23" t="n">
        <v>0.3010777344645724</v>
      </c>
    </row>
    <row r="550">
      <c r="A550" s="33" t="n">
        <v>45393</v>
      </c>
      <c r="B550" s="34" t="n">
        <v>12</v>
      </c>
      <c r="C550" s="23" t="n">
        <v>0.08333333333333333</v>
      </c>
      <c r="D550" s="23" t="n">
        <v>0.08830791655868875</v>
      </c>
      <c r="E550" s="23" t="n">
        <v>0.01147490820073439</v>
      </c>
      <c r="F550" s="23" t="n">
        <v>0.02516829865361077</v>
      </c>
      <c r="G550" s="23" t="n">
        <v>0.04681762545899633</v>
      </c>
      <c r="H550" s="23" t="n">
        <v>0.09524173806609548</v>
      </c>
      <c r="I550" s="23" t="n">
        <v>0.2943696450428396</v>
      </c>
    </row>
    <row r="551">
      <c r="A551" s="33" t="n">
        <v>45394</v>
      </c>
      <c r="B551" s="34" t="n">
        <v>12</v>
      </c>
      <c r="C551" s="23" t="n">
        <v>0.08333333333333333</v>
      </c>
      <c r="D551" s="23" t="n">
        <v>0.1027608969687676</v>
      </c>
      <c r="E551" s="23" t="n">
        <v>0.004175101214574899</v>
      </c>
      <c r="F551" s="23" t="n">
        <v>0.02206161437246964</v>
      </c>
      <c r="G551" s="23" t="n">
        <v>0.0376707995951417</v>
      </c>
      <c r="H551" s="23" t="n">
        <v>0.09569521761133604</v>
      </c>
      <c r="I551" s="23" t="n">
        <v>0.3347039473684211</v>
      </c>
    </row>
    <row r="552">
      <c r="A552" s="33" t="n">
        <v>45397</v>
      </c>
      <c r="B552" s="34" t="n">
        <v>12</v>
      </c>
      <c r="C552" s="23" t="n">
        <v>0.08333333333333333</v>
      </c>
      <c r="D552" s="23" t="n">
        <v>0.05115351838190406</v>
      </c>
      <c r="E552" s="23" t="n">
        <v>0.008497167610796401</v>
      </c>
      <c r="F552" s="23" t="n">
        <v>0.04231922692435855</v>
      </c>
      <c r="G552" s="23" t="n">
        <v>0.08855381539486837</v>
      </c>
      <c r="H552" s="23" t="n">
        <v>0.1154823392202599</v>
      </c>
      <c r="I552" s="23" t="n">
        <v>0.1599466844385205</v>
      </c>
    </row>
    <row r="553">
      <c r="A553" s="33" t="n">
        <v>45398</v>
      </c>
      <c r="B553" s="34" t="n">
        <v>12</v>
      </c>
      <c r="C553" s="23" t="n">
        <v>0.08333333333333333</v>
      </c>
      <c r="D553" s="23" t="n">
        <v>0.06823342348281422</v>
      </c>
      <c r="E553" s="23" t="n">
        <v>0.008005055824731409</v>
      </c>
      <c r="F553" s="23" t="n">
        <v>0.02320763991292746</v>
      </c>
      <c r="G553" s="23" t="n">
        <v>0.07668000842637454</v>
      </c>
      <c r="H553" s="23" t="n">
        <v>0.1054701214802331</v>
      </c>
      <c r="I553" s="23" t="n">
        <v>0.2199985956042413</v>
      </c>
    </row>
    <row r="554">
      <c r="A554" s="33" t="n">
        <v>45399</v>
      </c>
      <c r="B554" s="34" t="n">
        <v>12</v>
      </c>
      <c r="C554" s="23" t="n">
        <v>0.08333333333333333</v>
      </c>
      <c r="D554" s="23" t="n">
        <v>0.05459928217408472</v>
      </c>
      <c r="E554" s="23" t="n">
        <v>0.002191873208565166</v>
      </c>
      <c r="F554" s="23" t="n">
        <v>0.05243635137413589</v>
      </c>
      <c r="G554" s="23" t="n">
        <v>0.0671050413083797</v>
      </c>
      <c r="H554" s="23" t="n">
        <v>0.1221337042657225</v>
      </c>
      <c r="I554" s="23" t="n">
        <v>0.1686056314280897</v>
      </c>
    </row>
    <row r="555">
      <c r="A555" s="33" t="n">
        <v>45400</v>
      </c>
      <c r="B555" s="34" t="n">
        <v>12</v>
      </c>
      <c r="C555" s="23" t="n">
        <v>0.08333333333333333</v>
      </c>
      <c r="D555" s="23" t="n">
        <v>0.06408937886435331</v>
      </c>
      <c r="E555" s="23" t="n">
        <v>0.000518000518000518</v>
      </c>
      <c r="F555" s="23" t="n">
        <v>0.03923853923853924</v>
      </c>
      <c r="G555" s="23" t="n">
        <v>0.06250539583872917</v>
      </c>
      <c r="H555" s="23" t="n">
        <v>0.1344858844858845</v>
      </c>
      <c r="I555" s="23" t="n">
        <v>0.1906241906241906</v>
      </c>
    </row>
    <row r="556">
      <c r="A556" s="33" t="n">
        <v>45401</v>
      </c>
      <c r="B556" s="34" t="n">
        <v>6</v>
      </c>
      <c r="C556" s="23" t="n">
        <v>0.1666666666666667</v>
      </c>
      <c r="D556" s="23" t="n">
        <v>0.09169469394948342</v>
      </c>
      <c r="E556" s="23" t="n">
        <v>0.04443365302901542</v>
      </c>
      <c r="F556" s="23" t="n">
        <v>0.1092023795071021</v>
      </c>
      <c r="G556" s="23" t="n">
        <v>0.161102343086075</v>
      </c>
      <c r="H556" s="23" t="n">
        <v>0.2354012383149205</v>
      </c>
      <c r="I556" s="23" t="n">
        <v>0.2812917324268545</v>
      </c>
    </row>
    <row r="557">
      <c r="A557" s="33" t="n">
        <v>45404</v>
      </c>
      <c r="B557" s="34" t="n">
        <v>6</v>
      </c>
      <c r="C557" s="23" t="n">
        <v>0.1666666666666667</v>
      </c>
      <c r="D557" s="23" t="n">
        <v>0.1001886916428329</v>
      </c>
      <c r="E557" s="23" t="n">
        <v>0.03823529411764706</v>
      </c>
      <c r="F557" s="23" t="n">
        <v>0.10625</v>
      </c>
      <c r="G557" s="23" t="n">
        <v>0.1519607843137255</v>
      </c>
      <c r="H557" s="23" t="n">
        <v>0.2307598039215686</v>
      </c>
      <c r="I557" s="23" t="n">
        <v>0.3098039215686275</v>
      </c>
    </row>
    <row r="558">
      <c r="A558" s="33" t="n">
        <v>45405</v>
      </c>
      <c r="B558" s="34" t="n">
        <v>6</v>
      </c>
      <c r="C558" s="23" t="n">
        <v>0.1666666666666667</v>
      </c>
      <c r="D558" s="23" t="n">
        <v>0.1079189677945897</v>
      </c>
      <c r="E558" s="23" t="n">
        <v>0.02626470252369533</v>
      </c>
      <c r="F558" s="23" t="n">
        <v>0.1310951239008793</v>
      </c>
      <c r="G558" s="23" t="n">
        <v>0.1578737010391686</v>
      </c>
      <c r="H558" s="23" t="n">
        <v>0.1734326824254882</v>
      </c>
      <c r="I558" s="23" t="n">
        <v>0.3571999543222565</v>
      </c>
    </row>
    <row r="559">
      <c r="A559" s="33" t="n">
        <v>45406</v>
      </c>
      <c r="B559" s="34" t="n">
        <v>6</v>
      </c>
      <c r="C559" s="23" t="n">
        <v>0.1666666666666667</v>
      </c>
      <c r="D559" s="23" t="n">
        <v>0.0953427040117269</v>
      </c>
      <c r="E559" s="23" t="n">
        <v>0.02839756592292089</v>
      </c>
      <c r="F559" s="23" t="n">
        <v>0.1196754563894523</v>
      </c>
      <c r="G559" s="23" t="n">
        <v>0.1649763353617309</v>
      </c>
      <c r="H559" s="23" t="n">
        <v>0.2161933739012847</v>
      </c>
      <c r="I559" s="23" t="n">
        <v>0.3038088798737886</v>
      </c>
    </row>
    <row r="560">
      <c r="A560" s="33" t="n">
        <v>45407</v>
      </c>
      <c r="B560" s="34" t="n">
        <v>6</v>
      </c>
      <c r="C560" s="23" t="n">
        <v>0.1666666666666667</v>
      </c>
      <c r="D560" s="23" t="n">
        <v>0.1008693769274962</v>
      </c>
      <c r="E560" s="23" t="n">
        <v>0.0271461716937355</v>
      </c>
      <c r="F560" s="23" t="n">
        <v>0.1078886310904872</v>
      </c>
      <c r="G560" s="23" t="n">
        <v>0.1675754060324826</v>
      </c>
      <c r="H560" s="23" t="n">
        <v>0.2263051044083527</v>
      </c>
      <c r="I560" s="23" t="n">
        <v>0.3038283062645011</v>
      </c>
    </row>
    <row r="561">
      <c r="A561" s="33" t="n">
        <v>45408</v>
      </c>
      <c r="B561" s="34" t="n">
        <v>6</v>
      </c>
      <c r="C561" s="23" t="n">
        <v>0.1666666666666667</v>
      </c>
      <c r="D561" s="23" t="n">
        <v>0.1296082272209036</v>
      </c>
      <c r="E561" s="23" t="n">
        <v>0.05019059720457433</v>
      </c>
      <c r="F561" s="23" t="n">
        <v>0.0704415501905972</v>
      </c>
      <c r="G561" s="23" t="n">
        <v>0.1127700127064803</v>
      </c>
      <c r="H561" s="23" t="n">
        <v>0.2799396442185514</v>
      </c>
      <c r="I561" s="23" t="n">
        <v>0.332274459974587</v>
      </c>
    </row>
    <row r="562">
      <c r="A562" s="33" t="n">
        <v>45411</v>
      </c>
      <c r="B562" s="34" t="n">
        <v>6</v>
      </c>
      <c r="C562" s="23" t="n">
        <v>0.1666666666666667</v>
      </c>
      <c r="D562" s="23" t="n">
        <v>0.1595688075135334</v>
      </c>
      <c r="E562" s="23" t="n">
        <v>0.02346089850249584</v>
      </c>
      <c r="F562" s="23" t="n">
        <v>0.05996256239600666</v>
      </c>
      <c r="G562" s="23" t="n">
        <v>0.09064059900166389</v>
      </c>
      <c r="H562" s="23" t="n">
        <v>0.2948419301164725</v>
      </c>
      <c r="I562" s="23" t="n">
        <v>0.38261231281198</v>
      </c>
    </row>
    <row r="563">
      <c r="A563" s="33" t="n">
        <v>45412</v>
      </c>
      <c r="B563" s="34" t="n">
        <v>6</v>
      </c>
      <c r="C563" s="23" t="n">
        <v>0.1666666666666667</v>
      </c>
      <c r="D563" s="23" t="n">
        <v>0.1380289001748154</v>
      </c>
      <c r="E563" s="23" t="n">
        <v>0.02637485970819304</v>
      </c>
      <c r="F563" s="23" t="n">
        <v>0.0851805087916199</v>
      </c>
      <c r="G563" s="23" t="n">
        <v>0.1045173961840629</v>
      </c>
      <c r="H563" s="23" t="n">
        <v>0.2842078189300412</v>
      </c>
      <c r="I563" s="23" t="n">
        <v>0.3417508417508417</v>
      </c>
    </row>
    <row r="564">
      <c r="A564" s="33" t="n">
        <v>45418</v>
      </c>
      <c r="B564" s="34" t="n">
        <v>8</v>
      </c>
      <c r="C564" s="23" t="n">
        <v>0.125</v>
      </c>
      <c r="D564" s="23" t="n">
        <v>0.1562275657295741</v>
      </c>
      <c r="E564" s="23" t="n">
        <v>0.006264449250503393</v>
      </c>
      <c r="F564" s="23" t="n">
        <v>0.02846968454023417</v>
      </c>
      <c r="G564" s="23" t="n">
        <v>0.03106122753374599</v>
      </c>
      <c r="H564" s="23" t="n">
        <v>0.1940860616004176</v>
      </c>
      <c r="I564" s="23" t="n">
        <v>0.3805652919680811</v>
      </c>
    </row>
    <row r="565">
      <c r="A565" s="33" t="n">
        <v>45419</v>
      </c>
      <c r="B565" s="34" t="n">
        <v>8</v>
      </c>
      <c r="C565" s="23" t="n">
        <v>0.125</v>
      </c>
      <c r="D565" s="23" t="n">
        <v>0.1469401248244107</v>
      </c>
      <c r="E565" s="23" t="n">
        <v>0.004656084656084656</v>
      </c>
      <c r="F565" s="23" t="n">
        <v>0.02365079365079365</v>
      </c>
      <c r="G565" s="23" t="n">
        <v>0.05622574955908289</v>
      </c>
      <c r="H565" s="23" t="n">
        <v>0.1829100529100529</v>
      </c>
      <c r="I565" s="23" t="n">
        <v>0.3663492063492064</v>
      </c>
    </row>
    <row r="566">
      <c r="A566" s="33" t="n">
        <v>45420</v>
      </c>
      <c r="B566" s="34" t="n">
        <v>8</v>
      </c>
      <c r="C566" s="23" t="n">
        <v>0.125</v>
      </c>
      <c r="D566" s="23" t="n">
        <v>0.1227419773608658</v>
      </c>
      <c r="E566" s="23" t="n">
        <v>0.007325411036952629</v>
      </c>
      <c r="F566" s="23" t="n">
        <v>0.03925199413967117</v>
      </c>
      <c r="G566" s="23" t="n">
        <v>0.08729448152368549</v>
      </c>
      <c r="H566" s="23" t="n">
        <v>0.1644554777795865</v>
      </c>
      <c r="I566" s="23" t="n">
        <v>0.3179228390037441</v>
      </c>
    </row>
    <row r="567">
      <c r="A567" s="33" t="n">
        <v>45421</v>
      </c>
      <c r="B567" s="34" t="n">
        <v>8</v>
      </c>
      <c r="C567" s="23" t="n">
        <v>0.125</v>
      </c>
      <c r="D567" s="23" t="n">
        <v>0.1346113884272969</v>
      </c>
      <c r="E567" s="23" t="n">
        <v>0.001939738781844045</v>
      </c>
      <c r="F567" s="23" t="n">
        <v>0.0128507694297168</v>
      </c>
      <c r="G567" s="23" t="n">
        <v>0.09879736195525669</v>
      </c>
      <c r="H567" s="23" t="n">
        <v>0.1677874046295099</v>
      </c>
      <c r="I567" s="23" t="n">
        <v>0.3404241562136299</v>
      </c>
    </row>
    <row r="568">
      <c r="A568" s="33" t="n">
        <v>45422</v>
      </c>
      <c r="B568" s="34" t="n">
        <v>8</v>
      </c>
      <c r="C568" s="23" t="n">
        <v>0.125</v>
      </c>
      <c r="D568" s="23" t="n">
        <v>0.1295777258826782</v>
      </c>
      <c r="E568" s="23" t="n">
        <v>0.001126760563380282</v>
      </c>
      <c r="F568" s="23" t="n">
        <v>0.00943661971830986</v>
      </c>
      <c r="G568" s="23" t="n">
        <v>0.1136150234741784</v>
      </c>
      <c r="H568" s="23" t="n">
        <v>0.1661032863849765</v>
      </c>
      <c r="I568" s="23" t="n">
        <v>0.3267605633802817</v>
      </c>
    </row>
    <row r="569">
      <c r="A569" s="33" t="n">
        <v>45425</v>
      </c>
      <c r="B569" s="34" t="n">
        <v>8</v>
      </c>
      <c r="C569" s="23" t="n">
        <v>0.125</v>
      </c>
      <c r="D569" s="23" t="n">
        <v>0.1261536928716184</v>
      </c>
      <c r="E569" s="23" t="n">
        <v>0.0007404664938911515</v>
      </c>
      <c r="F569" s="23" t="n">
        <v>0.007126990003702332</v>
      </c>
      <c r="G569" s="23" t="n">
        <v>0.1169628532642231</v>
      </c>
      <c r="H569" s="23" t="n">
        <v>0.1779896334690855</v>
      </c>
      <c r="I569" s="23" t="n">
        <v>0.3148833765272122</v>
      </c>
    </row>
    <row r="570">
      <c r="A570" s="33" t="n">
        <v>45426</v>
      </c>
      <c r="B570" s="34" t="n">
        <v>8</v>
      </c>
      <c r="C570" s="23" t="n">
        <v>0.125</v>
      </c>
      <c r="D570" s="23" t="n">
        <v>0.1216889966515717</v>
      </c>
      <c r="E570" s="23" t="n">
        <v>0.0007506568247216314</v>
      </c>
      <c r="F570" s="23" t="n">
        <v>0.005958338546227949</v>
      </c>
      <c r="G570" s="23" t="n">
        <v>0.1199799824846741</v>
      </c>
      <c r="H570" s="23" t="n">
        <v>0.1962498436131615</v>
      </c>
      <c r="I570" s="23" t="n">
        <v>0.2950081321156012</v>
      </c>
    </row>
    <row r="571">
      <c r="A571" s="33" t="n">
        <v>45427</v>
      </c>
      <c r="B571" s="34" t="n">
        <v>8</v>
      </c>
      <c r="C571" s="23" t="n">
        <v>0.125</v>
      </c>
      <c r="D571" s="23" t="n">
        <v>0.1186423592934179</v>
      </c>
      <c r="E571" s="23" t="n">
        <v>0.0008568368439842913</v>
      </c>
      <c r="F571" s="23" t="n">
        <v>0.01167440199928597</v>
      </c>
      <c r="G571" s="23" t="n">
        <v>0.1078543377365227</v>
      </c>
      <c r="H571" s="23" t="n">
        <v>0.2468761156729739</v>
      </c>
      <c r="I571" s="23" t="n">
        <v>0.2690467690110675</v>
      </c>
    </row>
    <row r="572">
      <c r="A572" s="33" t="n">
        <v>45428</v>
      </c>
      <c r="B572" s="34" t="n">
        <v>8</v>
      </c>
      <c r="C572" s="23" t="n">
        <v>0.125</v>
      </c>
      <c r="D572" s="23" t="n">
        <v>0.1215644723670041</v>
      </c>
      <c r="E572" s="23" t="n">
        <v>0.0003967729136357625</v>
      </c>
      <c r="F572" s="23" t="n">
        <v>0.001884671339769872</v>
      </c>
      <c r="G572" s="23" t="n">
        <v>0.11516333818278</v>
      </c>
      <c r="H572" s="23" t="n">
        <v>0.2423786536172464</v>
      </c>
      <c r="I572" s="23" t="n">
        <v>0.2717894458404973</v>
      </c>
    </row>
    <row r="573">
      <c r="A573" s="33" t="n">
        <v>45429</v>
      </c>
      <c r="B573" s="34" t="n">
        <v>4</v>
      </c>
      <c r="C573" s="23" t="n">
        <v>0.25</v>
      </c>
      <c r="D573" s="23" t="n">
        <v>0.239965159335524</v>
      </c>
      <c r="E573" s="23" t="n">
        <v>0.04079166037165735</v>
      </c>
      <c r="F573" s="23" t="n">
        <v>0.05552198217253361</v>
      </c>
      <c r="G573" s="23" t="n">
        <v>0.2137785163922042</v>
      </c>
      <c r="H573" s="23" t="n">
        <v>0.4082565342196706</v>
      </c>
      <c r="I573" s="23" t="n">
        <v>0.5316513068439341</v>
      </c>
    </row>
    <row r="574">
      <c r="A574" s="33" t="n">
        <v>45432</v>
      </c>
      <c r="B574" s="34" t="n">
        <v>4</v>
      </c>
      <c r="C574" s="23" t="n">
        <v>0.25</v>
      </c>
      <c r="D574" s="23" t="n">
        <v>0.1964613786688713</v>
      </c>
      <c r="E574" s="23" t="n">
        <v>0.07348703170028818</v>
      </c>
      <c r="F574" s="23" t="n">
        <v>0.1005043227665706</v>
      </c>
      <c r="G574" s="23" t="n">
        <v>0.2162103746397694</v>
      </c>
      <c r="H574" s="23" t="n">
        <v>0.3657060518731988</v>
      </c>
      <c r="I574" s="23" t="n">
        <v>0.4940922190201729</v>
      </c>
    </row>
    <row r="575">
      <c r="A575" s="33" t="n">
        <v>45433</v>
      </c>
      <c r="B575" s="34" t="n">
        <v>4</v>
      </c>
      <c r="C575" s="23" t="n">
        <v>0.2500000000000001</v>
      </c>
      <c r="D575" s="23" t="n">
        <v>0.1468563030175827</v>
      </c>
      <c r="E575" s="23" t="n">
        <v>0.09094616639477977</v>
      </c>
      <c r="F575" s="23" t="n">
        <v>0.1475326264274062</v>
      </c>
      <c r="G575" s="23" t="n">
        <v>0.2495921696574225</v>
      </c>
      <c r="H575" s="23" t="n">
        <v>0.3520595432300163</v>
      </c>
      <c r="I575" s="23" t="n">
        <v>0.4098694942903752</v>
      </c>
    </row>
    <row r="576">
      <c r="A576" s="33" t="n">
        <v>45434</v>
      </c>
      <c r="B576" s="34" t="n">
        <v>4</v>
      </c>
      <c r="C576" s="23" t="n">
        <v>0.25</v>
      </c>
      <c r="D576" s="23" t="n">
        <v>0.1206049281595533</v>
      </c>
      <c r="E576" s="23" t="n">
        <v>0.1174839278961301</v>
      </c>
      <c r="F576" s="23" t="n">
        <v>0.1764780032774486</v>
      </c>
      <c r="G576" s="23" t="n">
        <v>0.2427202823648053</v>
      </c>
      <c r="H576" s="23" t="n">
        <v>0.3162422790873566</v>
      </c>
      <c r="I576" s="23" t="n">
        <v>0.3970755073742594</v>
      </c>
    </row>
    <row r="577">
      <c r="A577" s="33" t="n">
        <v>45435</v>
      </c>
      <c r="B577" s="34" t="n">
        <v>4</v>
      </c>
      <c r="C577" s="23" t="n">
        <v>0.25</v>
      </c>
      <c r="D577" s="23" t="n">
        <v>0.138132847896965</v>
      </c>
      <c r="E577" s="23" t="n">
        <v>0.07286314806165343</v>
      </c>
      <c r="F577" s="23" t="n">
        <v>0.1951191032227931</v>
      </c>
      <c r="G577" s="23" t="n">
        <v>0.2603923400280243</v>
      </c>
      <c r="H577" s="23" t="n">
        <v>0.3152732368052312</v>
      </c>
      <c r="I577" s="23" t="n">
        <v>0.406352171882298</v>
      </c>
    </row>
    <row r="578">
      <c r="A578" s="33" t="n">
        <v>45436</v>
      </c>
      <c r="B578" s="34" t="n">
        <v>6</v>
      </c>
      <c r="C578" s="23" t="n">
        <v>0.1666666666666667</v>
      </c>
      <c r="D578" s="23" t="n">
        <v>0.1706082306676219</v>
      </c>
      <c r="E578" s="23" t="n">
        <v>0.02762698720434277</v>
      </c>
      <c r="F578" s="23" t="n">
        <v>0.03492148119426134</v>
      </c>
      <c r="G578" s="23" t="n">
        <v>0.113125242341993</v>
      </c>
      <c r="H578" s="23" t="n">
        <v>0.2373497479643273</v>
      </c>
      <c r="I578" s="23" t="n">
        <v>0.4585110507948817</v>
      </c>
    </row>
    <row r="579">
      <c r="A579" s="33" t="n">
        <v>45439</v>
      </c>
      <c r="B579" s="34" t="n">
        <v>6</v>
      </c>
      <c r="C579" s="23" t="n">
        <v>0.1666666666666667</v>
      </c>
      <c r="D579" s="23" t="n">
        <v>0.1574254119716229</v>
      </c>
      <c r="E579" s="23" t="n">
        <v>0.02403288710867503</v>
      </c>
      <c r="F579" s="23" t="n">
        <v>0.03955412669969432</v>
      </c>
      <c r="G579" s="23" t="n">
        <v>0.1391377674712765</v>
      </c>
      <c r="H579" s="23" t="n">
        <v>0.2376146305470644</v>
      </c>
      <c r="I579" s="23" t="n">
        <v>0.4208917466006113</v>
      </c>
    </row>
    <row r="580">
      <c r="A580" s="33" t="n">
        <v>45440</v>
      </c>
      <c r="B580" s="34" t="n">
        <v>6</v>
      </c>
      <c r="C580" s="23" t="n">
        <v>0.1666666666666667</v>
      </c>
      <c r="D580" s="23" t="n">
        <v>0.1631482635786657</v>
      </c>
      <c r="E580" s="23" t="n">
        <v>0.03462157809983897</v>
      </c>
      <c r="F580" s="23" t="n">
        <v>0.04976851851851852</v>
      </c>
      <c r="G580" s="23" t="n">
        <v>0.1083937198067633</v>
      </c>
      <c r="H580" s="23" t="n">
        <v>0.2254428341384863</v>
      </c>
      <c r="I580" s="23" t="n">
        <v>0.4539049919484702</v>
      </c>
    </row>
    <row r="581">
      <c r="A581" s="33" t="n">
        <v>45441</v>
      </c>
      <c r="B581" s="34" t="n">
        <v>6</v>
      </c>
      <c r="C581" s="23" t="n">
        <v>0.1666666666666667</v>
      </c>
      <c r="D581" s="23" t="n">
        <v>0.1465332947827868</v>
      </c>
      <c r="E581" s="23" t="n">
        <v>0.033203125</v>
      </c>
      <c r="F581" s="23" t="n">
        <v>0.07404785156249999</v>
      </c>
      <c r="G581" s="23" t="n">
        <v>0.117919921875</v>
      </c>
      <c r="H581" s="23" t="n">
        <v>0.211669921875</v>
      </c>
      <c r="I581" s="23" t="n">
        <v>0.42861328125</v>
      </c>
    </row>
    <row r="582">
      <c r="A582" s="33" t="n">
        <v>45442</v>
      </c>
      <c r="B582" s="34" t="n">
        <v>6</v>
      </c>
      <c r="C582" s="23" t="n">
        <v>0.1666666666666667</v>
      </c>
      <c r="D582" s="23" t="n">
        <v>0.1492694143490702</v>
      </c>
      <c r="E582" s="23" t="n">
        <v>0.02544066872614937</v>
      </c>
      <c r="F582" s="23" t="n">
        <v>0.08449936398328184</v>
      </c>
      <c r="G582" s="23" t="n">
        <v>0.1132109758313647</v>
      </c>
      <c r="H582" s="23" t="n">
        <v>0.2048882427766673</v>
      </c>
      <c r="I582" s="23" t="n">
        <v>0.4377612211520989</v>
      </c>
    </row>
    <row r="583">
      <c r="A583" s="33" t="n">
        <v>45443</v>
      </c>
      <c r="B583" s="34" t="n">
        <v>6</v>
      </c>
      <c r="C583" s="23" t="n">
        <v>0.1666666666666667</v>
      </c>
      <c r="D583" s="23" t="n">
        <v>0.1544655158348898</v>
      </c>
      <c r="E583" s="23" t="n">
        <v>0.01981195433176629</v>
      </c>
      <c r="F583" s="23" t="n">
        <v>0.0811576561450638</v>
      </c>
      <c r="G583" s="23" t="n">
        <v>0.1125755540631296</v>
      </c>
      <c r="H583" s="23" t="n">
        <v>0.2055070517125588</v>
      </c>
      <c r="I583" s="23" t="n">
        <v>0.4478676964405641</v>
      </c>
    </row>
    <row r="584">
      <c r="A584" s="33" t="n">
        <v>45446</v>
      </c>
      <c r="B584" s="34" t="n">
        <v>8</v>
      </c>
      <c r="C584" s="23" t="n">
        <v>0.125</v>
      </c>
      <c r="D584" s="23" t="n">
        <v>0.1400799653312574</v>
      </c>
      <c r="E584" s="23" t="n">
        <v>0.01437285869474388</v>
      </c>
      <c r="F584" s="23" t="n">
        <v>0.03783320798863542</v>
      </c>
      <c r="G584" s="23" t="n">
        <v>0.07353555611264309</v>
      </c>
      <c r="H584" s="23" t="n">
        <v>0.1461936993398512</v>
      </c>
      <c r="I584" s="23" t="n">
        <v>0.4283446143561461</v>
      </c>
    </row>
    <row r="585">
      <c r="A585" s="33" t="n">
        <v>45447</v>
      </c>
      <c r="B585" s="34" t="n">
        <v>8</v>
      </c>
      <c r="C585" s="23" t="n">
        <v>0.125</v>
      </c>
      <c r="D585" s="23" t="n">
        <v>0.1062577484290952</v>
      </c>
      <c r="E585" s="23" t="n">
        <v>0.02080904116961162</v>
      </c>
      <c r="F585" s="23" t="n">
        <v>0.07085837294824648</v>
      </c>
      <c r="G585" s="23" t="n">
        <v>0.09193649654677549</v>
      </c>
      <c r="H585" s="23" t="n">
        <v>0.133218225849852</v>
      </c>
      <c r="I585" s="23" t="n">
        <v>0.355188806170957</v>
      </c>
    </row>
    <row r="586">
      <c r="A586" s="33" t="n">
        <v>45448</v>
      </c>
      <c r="B586" s="34" t="n">
        <v>8</v>
      </c>
      <c r="C586" s="23" t="n">
        <v>0.125</v>
      </c>
      <c r="D586" s="23" t="n">
        <v>0.1106263851155648</v>
      </c>
      <c r="E586" s="23" t="n">
        <v>0.01399284087211194</v>
      </c>
      <c r="F586" s="23" t="n">
        <v>0.06717783924503742</v>
      </c>
      <c r="G586" s="23" t="n">
        <v>0.08725187113569802</v>
      </c>
      <c r="H586" s="23" t="n">
        <v>0.135250569476082</v>
      </c>
      <c r="I586" s="23" t="n">
        <v>0.3651155222909209</v>
      </c>
    </row>
    <row r="587">
      <c r="A587" s="33" t="n">
        <v>45449</v>
      </c>
      <c r="B587" s="34" t="n">
        <v>8</v>
      </c>
      <c r="C587" s="23" t="n">
        <v>0.125</v>
      </c>
      <c r="D587" s="23" t="n">
        <v>0.1036517332663629</v>
      </c>
      <c r="E587" s="23" t="n">
        <v>0.01361985472154964</v>
      </c>
      <c r="F587" s="23" t="n">
        <v>0.07245006053268765</v>
      </c>
      <c r="G587" s="23" t="n">
        <v>0.08406476997578692</v>
      </c>
      <c r="H587" s="23" t="n">
        <v>0.1550393462469734</v>
      </c>
      <c r="I587" s="23" t="n">
        <v>0.3462469733656174</v>
      </c>
    </row>
    <row r="588">
      <c r="A588" s="33" t="n">
        <v>45450</v>
      </c>
      <c r="B588" s="34" t="n">
        <v>10</v>
      </c>
      <c r="C588" s="23" t="n">
        <v>0.1</v>
      </c>
      <c r="D588" s="23" t="n">
        <v>0.1102010576592579</v>
      </c>
      <c r="E588" s="23" t="n">
        <v>0.00793860809738026</v>
      </c>
      <c r="F588" s="23" t="n">
        <v>0.02933977242656787</v>
      </c>
      <c r="G588" s="23" t="n">
        <v>0.05077401428949457</v>
      </c>
      <c r="H588" s="23" t="n">
        <v>0.1359321249007674</v>
      </c>
      <c r="I588" s="23" t="n">
        <v>0.3638528711299285</v>
      </c>
    </row>
    <row r="589">
      <c r="A589" s="33" t="n">
        <v>45454</v>
      </c>
      <c r="B589" s="34" t="n">
        <v>10</v>
      </c>
      <c r="C589" s="23" t="n">
        <v>0.1</v>
      </c>
      <c r="D589" s="23" t="n">
        <v>0.1173534043027882</v>
      </c>
      <c r="E589" s="23" t="n">
        <v>0.004183857283979313</v>
      </c>
      <c r="F589" s="23" t="n">
        <v>0.02295310593294207</v>
      </c>
      <c r="G589" s="23" t="n">
        <v>0.04764948573420884</v>
      </c>
      <c r="H589" s="23" t="n">
        <v>0.1344645243767796</v>
      </c>
      <c r="I589" s="23" t="n">
        <v>0.3847986518682085</v>
      </c>
    </row>
    <row r="590">
      <c r="A590" s="33" t="n">
        <v>45455</v>
      </c>
      <c r="B590" s="34" t="n">
        <v>10</v>
      </c>
      <c r="C590" s="23" t="n">
        <v>0.1</v>
      </c>
      <c r="D590" s="23" t="n">
        <v>0.1161689851144971</v>
      </c>
      <c r="E590" s="23" t="n">
        <v>0.002471771248806247</v>
      </c>
      <c r="F590" s="23" t="n">
        <v>0.01950733104881748</v>
      </c>
      <c r="G590" s="23" t="n">
        <v>0.05721588674793551</v>
      </c>
      <c r="H590" s="23" t="n">
        <v>0.132843660468513</v>
      </c>
      <c r="I590" s="23" t="n">
        <v>0.380652772316162</v>
      </c>
    </row>
    <row r="591">
      <c r="A591" s="33" t="n">
        <v>45456</v>
      </c>
      <c r="B591" s="34" t="n">
        <v>10</v>
      </c>
      <c r="C591" s="23" t="n">
        <v>0.09999999999999998</v>
      </c>
      <c r="D591" s="23" t="n">
        <v>0.1174947315204897</v>
      </c>
      <c r="E591" s="23" t="n">
        <v>0.001234949058351343</v>
      </c>
      <c r="F591" s="23" t="n">
        <v>0.01132036636822064</v>
      </c>
      <c r="G591" s="23" t="n">
        <v>0.06987753421838017</v>
      </c>
      <c r="H591" s="23" t="n">
        <v>0.1320623649274467</v>
      </c>
      <c r="I591" s="23" t="n">
        <v>0.3792322733353916</v>
      </c>
    </row>
    <row r="592">
      <c r="A592" s="33" t="n">
        <v>45457</v>
      </c>
      <c r="B592" s="34" t="n">
        <v>10</v>
      </c>
      <c r="C592" s="23" t="n">
        <v>0.1</v>
      </c>
      <c r="D592" s="23" t="n">
        <v>0.1101736707572256</v>
      </c>
      <c r="E592" s="23" t="n">
        <v>0.001531058617672791</v>
      </c>
      <c r="F592" s="23" t="n">
        <v>0.01384787839020122</v>
      </c>
      <c r="G592" s="23" t="n">
        <v>0.07887685914260717</v>
      </c>
      <c r="H592" s="23" t="n">
        <v>0.1283491907261592</v>
      </c>
      <c r="I592" s="23" t="n">
        <v>0.3602909011373578</v>
      </c>
    </row>
    <row r="593">
      <c r="A593" s="33" t="n">
        <v>45460</v>
      </c>
      <c r="B593" s="34" t="n">
        <v>10</v>
      </c>
      <c r="C593" s="23" t="n">
        <v>0.1</v>
      </c>
      <c r="D593" s="23" t="n">
        <v>0.1102249074185416</v>
      </c>
      <c r="E593" s="23" t="n">
        <v>0.0006359637500662462</v>
      </c>
      <c r="F593" s="23" t="n">
        <v>0.0101356722666808</v>
      </c>
      <c r="G593" s="23" t="n">
        <v>0.08029042344586358</v>
      </c>
      <c r="H593" s="23" t="n">
        <v>0.1351157983994912</v>
      </c>
      <c r="I593" s="23" t="n">
        <v>0.355609730245376</v>
      </c>
    </row>
    <row r="594">
      <c r="A594" s="33" t="n">
        <v>45461</v>
      </c>
      <c r="B594" s="34" t="n">
        <v>10</v>
      </c>
      <c r="C594" s="23" t="n">
        <v>0.1</v>
      </c>
      <c r="D594" s="23" t="n">
        <v>0.1072828735878978</v>
      </c>
      <c r="E594" s="23" t="n">
        <v>0.0004420133709044698</v>
      </c>
      <c r="F594" s="23" t="n">
        <v>0.009738107077739103</v>
      </c>
      <c r="G594" s="23" t="n">
        <v>0.08188297696005303</v>
      </c>
      <c r="H594" s="23" t="n">
        <v>0.148212608431405</v>
      </c>
      <c r="I594" s="23" t="n">
        <v>0.34338913752141</v>
      </c>
    </row>
    <row r="595">
      <c r="A595" s="33" t="n">
        <v>45462</v>
      </c>
      <c r="B595" s="34" t="n">
        <v>10</v>
      </c>
      <c r="C595" s="23" t="n">
        <v>0.1</v>
      </c>
      <c r="D595" s="23" t="n">
        <v>0.1095041313271798</v>
      </c>
      <c r="E595" s="23" t="n">
        <v>0.0004061532213027365</v>
      </c>
      <c r="F595" s="23" t="n">
        <v>0.006079606031375336</v>
      </c>
      <c r="G595" s="23" t="n">
        <v>0.08072295273391887</v>
      </c>
      <c r="H595" s="23" t="n">
        <v>0.1615474437731634</v>
      </c>
      <c r="I595" s="23" t="n">
        <v>0.3434533177641265</v>
      </c>
    </row>
    <row r="596">
      <c r="A596" s="33" t="n">
        <v>45463</v>
      </c>
      <c r="B596" s="34" t="n">
        <v>12</v>
      </c>
      <c r="C596" s="23" t="n">
        <v>0.08333333333333333</v>
      </c>
      <c r="D596" s="23" t="n">
        <v>0.106130019191779</v>
      </c>
      <c r="E596" s="23" t="n">
        <v>0.0001738903621266791</v>
      </c>
      <c r="F596" s="23" t="n">
        <v>0.00757509890014346</v>
      </c>
      <c r="G596" s="23" t="n">
        <v>0.03036560448637134</v>
      </c>
      <c r="H596" s="23" t="n">
        <v>0.1333739077511629</v>
      </c>
      <c r="I596" s="23" t="n">
        <v>0.3471721079859149</v>
      </c>
    </row>
    <row r="597">
      <c r="A597" s="33" t="n">
        <v>45464</v>
      </c>
      <c r="B597" s="34" t="n">
        <v>6</v>
      </c>
      <c r="C597" s="23" t="n">
        <v>0.1666666666666667</v>
      </c>
      <c r="D597" s="23" t="n">
        <v>0.1707252913729453</v>
      </c>
      <c r="E597" s="23" t="n">
        <v>0.0287183883411916</v>
      </c>
      <c r="F597" s="23" t="n">
        <v>0.04982854693527647</v>
      </c>
      <c r="G597" s="23" t="n">
        <v>0.08744106300900129</v>
      </c>
      <c r="H597" s="23" t="n">
        <v>0.2568581225889413</v>
      </c>
      <c r="I597" s="23" t="n">
        <v>0.445777968281183</v>
      </c>
    </row>
    <row r="598">
      <c r="A598" s="33" t="n">
        <v>45467</v>
      </c>
      <c r="B598" s="34" t="n">
        <v>6</v>
      </c>
      <c r="C598" s="23" t="n">
        <v>0.1666666666666667</v>
      </c>
      <c r="D598" s="23" t="n">
        <v>0.1742229423079891</v>
      </c>
      <c r="E598" s="23" t="n">
        <v>0.0176039119804401</v>
      </c>
      <c r="F598" s="23" t="n">
        <v>0.04858190709046455</v>
      </c>
      <c r="G598" s="23" t="n">
        <v>0.08938875305623473</v>
      </c>
      <c r="H598" s="23" t="n">
        <v>0.2608312958435208</v>
      </c>
      <c r="I598" s="23" t="n">
        <v>0.4506601466992665</v>
      </c>
    </row>
    <row r="599">
      <c r="A599" s="33" t="n">
        <v>45468</v>
      </c>
      <c r="B599" s="34" t="n">
        <v>8</v>
      </c>
      <c r="C599" s="23" t="n">
        <v>0.125</v>
      </c>
      <c r="D599" s="23" t="n">
        <v>0.1637241467163872</v>
      </c>
      <c r="E599" s="23" t="n">
        <v>0.01323626737260093</v>
      </c>
      <c r="F599" s="23" t="n">
        <v>0.02308074123097287</v>
      </c>
      <c r="G599" s="23" t="n">
        <v>0.03735109199205824</v>
      </c>
      <c r="H599" s="23" t="n">
        <v>0.1634058570483124</v>
      </c>
      <c r="I599" s="23" t="n">
        <v>0.4533421575115817</v>
      </c>
    </row>
    <row r="600">
      <c r="A600" s="33" t="n">
        <v>45469</v>
      </c>
      <c r="B600" s="34" t="n">
        <v>8</v>
      </c>
      <c r="C600" s="23" t="n">
        <v>0.125</v>
      </c>
      <c r="D600" s="23" t="n">
        <v>0.1464515832210109</v>
      </c>
      <c r="E600" s="23" t="n">
        <v>0.01509298355942862</v>
      </c>
      <c r="F600" s="23" t="n">
        <v>0.02144910610008086</v>
      </c>
      <c r="G600" s="23" t="n">
        <v>0.05336447758512262</v>
      </c>
      <c r="H600" s="23" t="n">
        <v>0.177791752762555</v>
      </c>
      <c r="I600" s="23" t="n">
        <v>0.4089479831102327</v>
      </c>
    </row>
    <row r="601">
      <c r="A601" s="33" t="n">
        <v>45470</v>
      </c>
      <c r="B601" s="34" t="n">
        <v>8</v>
      </c>
      <c r="C601" s="23" t="n">
        <v>0.125</v>
      </c>
      <c r="D601" s="23" t="n">
        <v>0.1491670078102976</v>
      </c>
      <c r="E601" s="23" t="n">
        <v>0.008988764044943821</v>
      </c>
      <c r="F601" s="23" t="n">
        <v>0.03246388443017657</v>
      </c>
      <c r="G601" s="23" t="n">
        <v>0.04117174959871589</v>
      </c>
      <c r="H601" s="23" t="n">
        <v>0.1800963081861958</v>
      </c>
      <c r="I601" s="23" t="n">
        <v>0.4179775280898876</v>
      </c>
    </row>
    <row r="602">
      <c r="A602" s="33" t="n">
        <v>45471</v>
      </c>
      <c r="B602" s="34" t="n">
        <v>8</v>
      </c>
      <c r="C602" s="23" t="n">
        <v>0.125</v>
      </c>
      <c r="D602" s="23" t="n">
        <v>0.1405803059941959</v>
      </c>
      <c r="E602" s="23" t="n">
        <v>0.008973826339842127</v>
      </c>
      <c r="F602" s="23" t="n">
        <v>0.03556294142085584</v>
      </c>
      <c r="G602" s="23" t="n">
        <v>0.05396759451599502</v>
      </c>
      <c r="H602" s="23" t="n">
        <v>0.1717490652264229</v>
      </c>
      <c r="I602" s="23" t="n">
        <v>0.401495637723307</v>
      </c>
    </row>
    <row r="603">
      <c r="A603" s="33" t="n">
        <v>45474</v>
      </c>
      <c r="B603" s="34" t="n">
        <v>10</v>
      </c>
      <c r="C603" s="23" t="n">
        <v>0.1</v>
      </c>
      <c r="D603" s="23" t="n">
        <v>0.1218585265289399</v>
      </c>
      <c r="E603" s="23" t="n">
        <v>0.008235395041605902</v>
      </c>
      <c r="F603" s="23" t="n">
        <v>0.03542935575190873</v>
      </c>
      <c r="G603" s="23" t="n">
        <v>0.04628120442652484</v>
      </c>
      <c r="H603" s="23" t="n">
        <v>0.1050656258042378</v>
      </c>
      <c r="I603" s="23" t="n">
        <v>0.3726516256326671</v>
      </c>
    </row>
    <row r="604">
      <c r="A604" s="33" t="n">
        <v>45475</v>
      </c>
      <c r="B604" s="34" t="n">
        <v>12</v>
      </c>
      <c r="C604" s="23" t="n">
        <v>0.08333333333333336</v>
      </c>
      <c r="D604" s="23" t="n">
        <v>0.1125516237861343</v>
      </c>
      <c r="E604" s="23" t="n">
        <v>0.004692475280710575</v>
      </c>
      <c r="F604" s="23" t="n">
        <v>0.02440506116976705</v>
      </c>
      <c r="G604" s="23" t="n">
        <v>0.0349002849002849</v>
      </c>
      <c r="H604" s="23" t="n">
        <v>0.06609267638679403</v>
      </c>
      <c r="I604" s="23" t="n">
        <v>0.3646723646723647</v>
      </c>
    </row>
    <row r="605">
      <c r="A605" s="33" t="n">
        <v>45476</v>
      </c>
      <c r="B605" s="34" t="n">
        <v>12</v>
      </c>
      <c r="C605" s="23" t="n">
        <v>0.08333333333333333</v>
      </c>
      <c r="D605" s="23" t="n">
        <v>0.1104069931614567</v>
      </c>
      <c r="E605" s="23" t="n">
        <v>0.003456673737135674</v>
      </c>
      <c r="F605" s="23" t="n">
        <v>0.02026867782229555</v>
      </c>
      <c r="G605" s="23" t="n">
        <v>0.03983030874381334</v>
      </c>
      <c r="H605" s="23" t="n">
        <v>0.06956555895985544</v>
      </c>
      <c r="I605" s="23" t="n">
        <v>0.3588655825280855</v>
      </c>
    </row>
    <row r="606">
      <c r="A606" s="33" t="n">
        <v>45477</v>
      </c>
      <c r="B606" s="34" t="n">
        <v>12</v>
      </c>
      <c r="C606" s="23" t="n">
        <v>0.08333333333333333</v>
      </c>
      <c r="D606" s="23" t="n">
        <v>0.1102237673399838</v>
      </c>
      <c r="E606" s="23" t="n">
        <v>0.002740101383751199</v>
      </c>
      <c r="F606" s="23" t="n">
        <v>0.01198794355391149</v>
      </c>
      <c r="G606" s="23" t="n">
        <v>0.04192355117139334</v>
      </c>
      <c r="H606" s="23" t="n">
        <v>0.09074873270311001</v>
      </c>
      <c r="I606" s="23" t="n">
        <v>0.3578572407179066</v>
      </c>
    </row>
    <row r="607">
      <c r="A607" s="33" t="n">
        <v>45478</v>
      </c>
      <c r="B607" s="34" t="n">
        <v>12</v>
      </c>
      <c r="C607" s="23" t="n">
        <v>0.08333333333333333</v>
      </c>
      <c r="D607" s="23" t="n">
        <v>0.1098227962032522</v>
      </c>
      <c r="E607" s="23" t="n">
        <v>0.002142602071182002</v>
      </c>
      <c r="F607" s="23" t="n">
        <v>0.008510891560528509</v>
      </c>
      <c r="G607" s="23" t="n">
        <v>0.04151291512915129</v>
      </c>
      <c r="H607" s="23" t="n">
        <v>0.1116533745982621</v>
      </c>
      <c r="I607" s="23" t="n">
        <v>0.3561480776098084</v>
      </c>
    </row>
    <row r="608">
      <c r="A608" s="33" t="n">
        <v>45481</v>
      </c>
      <c r="B608" s="34" t="n">
        <v>14</v>
      </c>
      <c r="C608" s="23" t="n">
        <v>0.07142857142857142</v>
      </c>
      <c r="D608" s="23" t="n">
        <v>0.1022509731019489</v>
      </c>
      <c r="E608" s="23" t="n">
        <v>0.00121914050594331</v>
      </c>
      <c r="F608" s="23" t="n">
        <v>0.005943309966473636</v>
      </c>
      <c r="G608" s="23" t="n">
        <v>0.02598293203291679</v>
      </c>
      <c r="H608" s="23" t="n">
        <v>0.1000076196281622</v>
      </c>
      <c r="I608" s="23" t="n">
        <v>0.3482678045311389</v>
      </c>
    </row>
    <row r="609">
      <c r="A609" s="33" t="n">
        <v>45482</v>
      </c>
      <c r="B609" s="34" t="n">
        <v>14</v>
      </c>
      <c r="C609" s="23" t="n">
        <v>0.07142857142857141</v>
      </c>
      <c r="D609" s="23" t="n">
        <v>0.09462392260000732</v>
      </c>
      <c r="E609" s="23" t="n">
        <v>0.002167238576846668</v>
      </c>
      <c r="F609" s="23" t="n">
        <v>0.01140810306423454</v>
      </c>
      <c r="G609" s="23" t="n">
        <v>0.02751188971163687</v>
      </c>
      <c r="H609" s="23" t="n">
        <v>0.09722473060020469</v>
      </c>
      <c r="I609" s="23" t="n">
        <v>0.3221961350912046</v>
      </c>
    </row>
    <row r="610">
      <c r="A610" s="33" t="n">
        <v>45483</v>
      </c>
      <c r="B610" s="34" t="n">
        <v>14</v>
      </c>
      <c r="C610" s="23" t="n">
        <v>0.07142857142857144</v>
      </c>
      <c r="D610" s="23" t="n">
        <v>0.09447566636038662</v>
      </c>
      <c r="E610" s="23" t="n">
        <v>0.001143183766790512</v>
      </c>
      <c r="F610" s="23" t="n">
        <v>0.008788225207202058</v>
      </c>
      <c r="G610" s="23" t="n">
        <v>0.02595027150614461</v>
      </c>
      <c r="H610" s="23" t="n">
        <v>0.09688482423549585</v>
      </c>
      <c r="I610" s="23" t="n">
        <v>0.3168905401543298</v>
      </c>
    </row>
    <row r="611">
      <c r="A611" s="33" t="n">
        <v>45484</v>
      </c>
      <c r="B611" s="34" t="n">
        <v>14</v>
      </c>
      <c r="C611" s="23" t="n">
        <v>0.07142857142857142</v>
      </c>
      <c r="D611" s="23" t="n">
        <v>0.08393873604416338</v>
      </c>
      <c r="E611" s="23" t="n">
        <v>0.002740664611168208</v>
      </c>
      <c r="F611" s="23" t="n">
        <v>0.01377183967112025</v>
      </c>
      <c r="G611" s="23" t="n">
        <v>0.02959917780061665</v>
      </c>
      <c r="H611" s="23" t="n">
        <v>0.1246659815005139</v>
      </c>
      <c r="I611" s="23" t="n">
        <v>0.2696813977389517</v>
      </c>
    </row>
    <row r="612">
      <c r="A612" s="33" t="n">
        <v>45485</v>
      </c>
      <c r="B612" s="34" t="n">
        <v>14</v>
      </c>
      <c r="C612" s="23" t="n">
        <v>0.07142857142857142</v>
      </c>
      <c r="D612" s="23" t="n">
        <v>0.08378539349539954</v>
      </c>
      <c r="E612" s="23" t="n">
        <v>0.001449590490686381</v>
      </c>
      <c r="F612" s="23" t="n">
        <v>0.01395230847285642</v>
      </c>
      <c r="G612" s="23" t="n">
        <v>0.03109371602522287</v>
      </c>
      <c r="H612" s="23" t="n">
        <v>0.1293034717692252</v>
      </c>
      <c r="I612" s="23" t="n">
        <v>0.2551279263608031</v>
      </c>
    </row>
    <row r="613">
      <c r="A613" s="33" t="n">
        <v>45488</v>
      </c>
      <c r="B613" s="34" t="n">
        <v>14</v>
      </c>
      <c r="C613" s="23" t="n">
        <v>0.07142857142857142</v>
      </c>
      <c r="D613" s="23" t="n">
        <v>0.08202850274375241</v>
      </c>
      <c r="E613" s="23" t="n">
        <v>0.0008740622040935246</v>
      </c>
      <c r="F613" s="23" t="n">
        <v>0.0121822419695535</v>
      </c>
      <c r="G613" s="23" t="n">
        <v>0.0301915652997305</v>
      </c>
      <c r="H613" s="23" t="n">
        <v>0.1238254789132493</v>
      </c>
      <c r="I613" s="23" t="n">
        <v>0.2552261635953092</v>
      </c>
    </row>
    <row r="614">
      <c r="A614" s="33" t="n">
        <v>45489</v>
      </c>
      <c r="B614" s="34" t="n">
        <v>14</v>
      </c>
      <c r="C614" s="23" t="n">
        <v>0.07142857142857144</v>
      </c>
      <c r="D614" s="23" t="n">
        <v>0.07529324311815414</v>
      </c>
      <c r="E614" s="23" t="n">
        <v>0.001284212216068705</v>
      </c>
      <c r="F614" s="23" t="n">
        <v>0.010915803836584</v>
      </c>
      <c r="G614" s="23" t="n">
        <v>0.04117505417770287</v>
      </c>
      <c r="H614" s="23" t="n">
        <v>0.1106429087406694</v>
      </c>
      <c r="I614" s="23" t="n">
        <v>0.2118950156513364</v>
      </c>
    </row>
    <row r="615">
      <c r="A615" s="33" t="n">
        <v>45490</v>
      </c>
      <c r="B615" s="34" t="n">
        <v>14</v>
      </c>
      <c r="C615" s="23" t="n">
        <v>0.07142857142857142</v>
      </c>
      <c r="D615" s="23" t="n">
        <v>0.07212766076037633</v>
      </c>
      <c r="E615" s="23" t="n">
        <v>0.001294707881534229</v>
      </c>
      <c r="F615" s="23" t="n">
        <v>0.01086340831849814</v>
      </c>
      <c r="G615" s="23" t="n">
        <v>0.04927981874089658</v>
      </c>
      <c r="H615" s="23" t="n">
        <v>0.1098883314452177</v>
      </c>
      <c r="I615" s="23" t="n">
        <v>0.2123320925716135</v>
      </c>
    </row>
    <row r="616">
      <c r="A616" s="33" t="n">
        <v>45491</v>
      </c>
      <c r="B616" s="34" t="n">
        <v>14</v>
      </c>
      <c r="C616" s="23" t="n">
        <v>0.07142857142857142</v>
      </c>
      <c r="D616" s="23" t="n">
        <v>0.07273420913937316</v>
      </c>
      <c r="E616" s="23" t="n">
        <v>0.0004803073967339097</v>
      </c>
      <c r="F616" s="23" t="n">
        <v>0.008405379442843421</v>
      </c>
      <c r="G616" s="23" t="n">
        <v>0.06039865513928915</v>
      </c>
      <c r="H616" s="23" t="n">
        <v>0.1033661543387768</v>
      </c>
      <c r="I616" s="23" t="n">
        <v>0.25552353506244</v>
      </c>
    </row>
    <row r="617">
      <c r="A617" s="33" t="n">
        <v>45492</v>
      </c>
      <c r="B617" s="34" t="n">
        <v>8</v>
      </c>
      <c r="C617" s="23" t="n">
        <v>0.125</v>
      </c>
      <c r="D617" s="23" t="n">
        <v>0.13422379953494</v>
      </c>
      <c r="E617" s="23" t="n">
        <v>0.008816268954978253</v>
      </c>
      <c r="F617" s="23" t="n">
        <v>0.03579405195721171</v>
      </c>
      <c r="G617" s="23" t="n">
        <v>0.100152815328553</v>
      </c>
      <c r="H617" s="23" t="n">
        <v>0.1428235570706477</v>
      </c>
      <c r="I617" s="23" t="n">
        <v>0.4250617138826848</v>
      </c>
    </row>
    <row r="618">
      <c r="A618" s="33" t="n">
        <v>45495</v>
      </c>
      <c r="B618" s="34" t="n">
        <v>8</v>
      </c>
      <c r="C618" s="23" t="n">
        <v>0.125</v>
      </c>
      <c r="D618" s="23" t="n">
        <v>0.1157384456300781</v>
      </c>
      <c r="E618" s="23" t="n">
        <v>0.009864364981504316</v>
      </c>
      <c r="F618" s="23" t="n">
        <v>0.04235511713933415</v>
      </c>
      <c r="G618" s="23" t="n">
        <v>0.1064118372379778</v>
      </c>
      <c r="H618" s="23" t="n">
        <v>0.1699753390875463</v>
      </c>
      <c r="I618" s="23" t="n">
        <v>0.3561035758323058</v>
      </c>
    </row>
    <row r="619">
      <c r="A619" s="33" t="n">
        <v>45496</v>
      </c>
      <c r="B619" s="34" t="n">
        <v>8</v>
      </c>
      <c r="C619" s="23" t="n">
        <v>0.125</v>
      </c>
      <c r="D619" s="23" t="n">
        <v>0.1207339686811782</v>
      </c>
      <c r="E619" s="23" t="n">
        <v>0.007046130133215898</v>
      </c>
      <c r="F619" s="23" t="n">
        <v>0.03165253770780579</v>
      </c>
      <c r="G619" s="23" t="n">
        <v>0.07425960585709568</v>
      </c>
      <c r="H619" s="23" t="n">
        <v>0.2204668061213255</v>
      </c>
      <c r="I619" s="23" t="n">
        <v>0.3018826378949686</v>
      </c>
    </row>
    <row r="620">
      <c r="A620" s="33" t="n">
        <v>45497</v>
      </c>
      <c r="B620" s="34" t="n">
        <v>8</v>
      </c>
      <c r="C620" s="23" t="n">
        <v>0.125</v>
      </c>
      <c r="D620" s="23" t="n">
        <v>0.126580097382582</v>
      </c>
      <c r="E620" s="23" t="n">
        <v>0.004635638791025403</v>
      </c>
      <c r="F620" s="23" t="n">
        <v>0.04848878175412571</v>
      </c>
      <c r="G620" s="23" t="n">
        <v>0.06170035230854812</v>
      </c>
      <c r="H620" s="23" t="n">
        <v>0.1805813091043946</v>
      </c>
      <c r="I620" s="23" t="n">
        <v>0.3237530131652142</v>
      </c>
    </row>
    <row r="621">
      <c r="A621" s="33" t="n">
        <v>45498</v>
      </c>
      <c r="B621" s="34" t="n">
        <v>8</v>
      </c>
      <c r="C621" s="23" t="n">
        <v>0.125</v>
      </c>
      <c r="D621" s="23" t="n">
        <v>0.1320777749536017</v>
      </c>
      <c r="E621" s="23" t="n">
        <v>0.003065959562479284</v>
      </c>
      <c r="F621" s="23" t="n">
        <v>0.04853745442492542</v>
      </c>
      <c r="G621" s="23" t="n">
        <v>0.07412164401723567</v>
      </c>
      <c r="H621" s="23" t="n">
        <v>0.151205667882002</v>
      </c>
      <c r="I621" s="23" t="n">
        <v>0.3430560159098442</v>
      </c>
    </row>
    <row r="622">
      <c r="A622" s="33" t="n">
        <v>45499</v>
      </c>
      <c r="B622" s="34" t="n">
        <v>8</v>
      </c>
      <c r="C622" s="23" t="n">
        <v>0.125</v>
      </c>
      <c r="D622" s="23" t="n">
        <v>0.1164001053144473</v>
      </c>
      <c r="E622" s="23" t="n">
        <v>0.00324846356453029</v>
      </c>
      <c r="F622" s="23" t="n">
        <v>0.06156716417910447</v>
      </c>
      <c r="G622" s="23" t="n">
        <v>0.08358208955223881</v>
      </c>
      <c r="H622" s="23" t="n">
        <v>0.1575724319578578</v>
      </c>
      <c r="I622" s="23" t="n">
        <v>0.3073748902546093</v>
      </c>
    </row>
    <row r="623">
      <c r="A623" s="33" t="n">
        <v>45502</v>
      </c>
      <c r="B623" s="34" t="n">
        <v>8</v>
      </c>
      <c r="C623" s="23" t="n">
        <v>0.125</v>
      </c>
      <c r="D623" s="23" t="n">
        <v>0.1237839581646596</v>
      </c>
      <c r="E623" s="23" t="n">
        <v>0.0022419662874699</v>
      </c>
      <c r="F623" s="23" t="n">
        <v>0.05959893714190816</v>
      </c>
      <c r="G623" s="23" t="n">
        <v>0.07676658639873786</v>
      </c>
      <c r="H623" s="23" t="n">
        <v>0.1625425558415677</v>
      </c>
      <c r="I623" s="23" t="n">
        <v>0.3198538570123723</v>
      </c>
    </row>
    <row r="624">
      <c r="A624" s="33" t="n">
        <v>45503</v>
      </c>
      <c r="B624" s="34" t="n">
        <v>10</v>
      </c>
      <c r="C624" s="23" t="n">
        <v>0.09999999999999999</v>
      </c>
      <c r="D624" s="23" t="n">
        <v>0.124955656049328</v>
      </c>
      <c r="E624" s="23" t="n">
        <v>0.00159247195077814</v>
      </c>
      <c r="F624" s="23" t="n">
        <v>0.01802388707926167</v>
      </c>
      <c r="G624" s="23" t="n">
        <v>0.04976474846181687</v>
      </c>
      <c r="H624" s="23" t="n">
        <v>0.1106225117625769</v>
      </c>
      <c r="I624" s="23" t="n">
        <v>0.3374592833876222</v>
      </c>
    </row>
    <row r="625">
      <c r="A625" s="33" t="n">
        <v>45504</v>
      </c>
      <c r="B625" s="34" t="n">
        <v>10</v>
      </c>
      <c r="C625" s="23" t="n">
        <v>0.09999999999999999</v>
      </c>
      <c r="D625" s="23" t="n">
        <v>0.08368702446866004</v>
      </c>
      <c r="E625" s="23" t="n">
        <v>0.004545024145440773</v>
      </c>
      <c r="F625" s="23" t="n">
        <v>0.04961651358772844</v>
      </c>
      <c r="G625" s="23" t="n">
        <v>0.05856452987406496</v>
      </c>
      <c r="H625" s="23" t="n">
        <v>0.179315405738093</v>
      </c>
      <c r="I625" s="23" t="n">
        <v>0.2170249029447969</v>
      </c>
    </row>
    <row r="626">
      <c r="A626" s="33" t="n">
        <v>45505</v>
      </c>
      <c r="B626" s="34" t="n">
        <v>12</v>
      </c>
      <c r="C626" s="23" t="n">
        <v>0.08333333333333333</v>
      </c>
      <c r="D626" s="23" t="n">
        <v>0.08549870790934914</v>
      </c>
      <c r="E626" s="23" t="n">
        <v>0.003142732431252728</v>
      </c>
      <c r="F626" s="23" t="n">
        <v>0.03374072457442165</v>
      </c>
      <c r="G626" s="23" t="n">
        <v>0.04818856394587516</v>
      </c>
      <c r="H626" s="23" t="n">
        <v>0.1121780881711043</v>
      </c>
      <c r="I626" s="23" t="n">
        <v>0.2522915757311218</v>
      </c>
    </row>
    <row r="627">
      <c r="A627" s="33" t="n">
        <v>45506</v>
      </c>
      <c r="B627" s="34" t="n">
        <v>12</v>
      </c>
      <c r="C627" s="23" t="n">
        <v>0.08333333333333333</v>
      </c>
      <c r="D627" s="23" t="n">
        <v>0.09972384957504242</v>
      </c>
      <c r="E627" s="23" t="n">
        <v>0.001300484069070154</v>
      </c>
      <c r="F627" s="23" t="n">
        <v>0.01977819521710859</v>
      </c>
      <c r="G627" s="23" t="n">
        <v>0.05707680080919009</v>
      </c>
      <c r="H627" s="23" t="n">
        <v>0.06872697059461022</v>
      </c>
      <c r="I627" s="23" t="n">
        <v>0.307058738530453</v>
      </c>
    </row>
    <row r="628">
      <c r="A628" s="33" t="n">
        <v>45509</v>
      </c>
      <c r="B628" s="34" t="n">
        <v>14</v>
      </c>
      <c r="C628" s="23" t="n">
        <v>0.07142857142857142</v>
      </c>
      <c r="D628" s="23" t="n">
        <v>0.1002291273875585</v>
      </c>
      <c r="E628" s="23" t="n">
        <v>0.0009214092140921409</v>
      </c>
      <c r="F628" s="23" t="n">
        <v>0.01502710027100271</v>
      </c>
      <c r="G628" s="23" t="n">
        <v>0.0294579945799458</v>
      </c>
      <c r="H628" s="23" t="n">
        <v>0.06280487804878049</v>
      </c>
      <c r="I628" s="23" t="n">
        <v>0.3252032520325203</v>
      </c>
    </row>
    <row r="629">
      <c r="A629" s="33" t="n">
        <v>45510</v>
      </c>
      <c r="B629" s="34" t="n">
        <v>14</v>
      </c>
      <c r="C629" s="23" t="n">
        <v>0.07142857142857142</v>
      </c>
      <c r="D629" s="23" t="n">
        <v>0.0993106993138753</v>
      </c>
      <c r="E629" s="23" t="n">
        <v>0.0006345848757271285</v>
      </c>
      <c r="F629" s="23" t="n">
        <v>0.01499206768905341</v>
      </c>
      <c r="G629" s="23" t="n">
        <v>0.03146483342147012</v>
      </c>
      <c r="H629" s="23" t="n">
        <v>0.0607086197778953</v>
      </c>
      <c r="I629" s="23" t="n">
        <v>0.3231094658910629</v>
      </c>
    </row>
    <row r="630">
      <c r="A630" s="33" t="n">
        <v>45511</v>
      </c>
      <c r="B630" s="34" t="n">
        <v>14</v>
      </c>
      <c r="C630" s="23" t="n">
        <v>0.07142857142857142</v>
      </c>
      <c r="D630" s="23" t="n">
        <v>0.1014390120676845</v>
      </c>
      <c r="E630" s="23" t="n">
        <v>0.0002660140455416046</v>
      </c>
      <c r="F630" s="23" t="n">
        <v>0.01048095339433922</v>
      </c>
      <c r="G630" s="23" t="n">
        <v>0.03452862311130028</v>
      </c>
      <c r="H630" s="23" t="n">
        <v>0.06380346882315385</v>
      </c>
      <c r="I630" s="23" t="n">
        <v>0.3245371355607576</v>
      </c>
    </row>
    <row r="631">
      <c r="A631" s="33" t="n">
        <v>45512</v>
      </c>
      <c r="B631" s="34" t="n">
        <v>14</v>
      </c>
      <c r="C631" s="23" t="n">
        <v>0.07142857142857142</v>
      </c>
      <c r="D631" s="23" t="n">
        <v>0.09842910815728205</v>
      </c>
      <c r="E631" s="23" t="n">
        <v>0.0002211288628448228</v>
      </c>
      <c r="F631" s="23" t="n">
        <v>0.00988169605837802</v>
      </c>
      <c r="G631" s="23" t="n">
        <v>0.03902924429211123</v>
      </c>
      <c r="H631" s="23" t="n">
        <v>0.07501796672010615</v>
      </c>
      <c r="I631" s="23" t="n">
        <v>0.3140029852396484</v>
      </c>
    </row>
    <row r="632">
      <c r="A632" s="33" t="n">
        <v>45513</v>
      </c>
      <c r="B632" s="34" t="n">
        <v>14</v>
      </c>
      <c r="C632" s="23" t="n">
        <v>0.07142857142857142</v>
      </c>
      <c r="D632" s="23" t="n">
        <v>0.09965598793617574</v>
      </c>
      <c r="E632" s="23" t="n">
        <v>0.0001523848224716818</v>
      </c>
      <c r="F632" s="23" t="n">
        <v>0.006095392898867273</v>
      </c>
      <c r="G632" s="23" t="n">
        <v>0.03626758774826028</v>
      </c>
      <c r="H632" s="23" t="n">
        <v>0.08952608320211307</v>
      </c>
      <c r="I632" s="23" t="n">
        <v>0.3164524813328592</v>
      </c>
    </row>
    <row r="633">
      <c r="A633" s="33" t="n">
        <v>45516</v>
      </c>
      <c r="B633" s="34" t="n">
        <v>14</v>
      </c>
      <c r="C633" s="23" t="n">
        <v>0.07142857142857142</v>
      </c>
      <c r="D633" s="23" t="n">
        <v>0.09988280542811916</v>
      </c>
      <c r="E633" s="23" t="n">
        <v>9.971083856815236e-05</v>
      </c>
      <c r="F633" s="23" t="n">
        <v>0.004424668461461761</v>
      </c>
      <c r="G633" s="23" t="n">
        <v>0.03345298633961512</v>
      </c>
      <c r="H633" s="23" t="n">
        <v>0.08981453784026325</v>
      </c>
      <c r="I633" s="23" t="n">
        <v>0.3155848040682022</v>
      </c>
    </row>
    <row r="634">
      <c r="A634" s="33" t="n">
        <v>45517</v>
      </c>
      <c r="B634" s="34" t="n">
        <v>14</v>
      </c>
      <c r="C634" s="23" t="n">
        <v>0.07142857142857142</v>
      </c>
      <c r="D634" s="23" t="n">
        <v>0.09650366693129868</v>
      </c>
      <c r="E634" s="23" t="n">
        <v>0.0001011787322304851</v>
      </c>
      <c r="F634" s="23" t="n">
        <v>0.004679516365659938</v>
      </c>
      <c r="G634" s="23" t="n">
        <v>0.03343957100217534</v>
      </c>
      <c r="H634" s="23" t="n">
        <v>0.09022613446653513</v>
      </c>
      <c r="I634" s="23" t="n">
        <v>0.2999949410633885</v>
      </c>
    </row>
    <row r="635">
      <c r="A635" s="33" t="n">
        <v>45518</v>
      </c>
      <c r="B635" s="34" t="n">
        <v>16</v>
      </c>
      <c r="C635" s="23" t="n">
        <v>0.0625</v>
      </c>
      <c r="D635" s="23" t="n">
        <v>0.09389233051139785</v>
      </c>
      <c r="E635" s="23" t="n">
        <v>4.263119751033807e-05</v>
      </c>
      <c r="F635" s="23" t="n">
        <v>0.001012490940870529</v>
      </c>
      <c r="G635" s="23" t="n">
        <v>0.0123204160804877</v>
      </c>
      <c r="H635" s="23" t="n">
        <v>0.06701624248625143</v>
      </c>
      <c r="I635" s="23" t="n">
        <v>0.3086498699748476</v>
      </c>
    </row>
    <row r="636">
      <c r="A636" s="33" t="n">
        <v>45519</v>
      </c>
      <c r="B636" s="34" t="n">
        <v>16</v>
      </c>
      <c r="C636" s="23" t="n">
        <v>0.0625</v>
      </c>
      <c r="D636" s="23" t="n">
        <v>0.08859707388429876</v>
      </c>
      <c r="E636" s="23" t="n">
        <v>5.290165582182722e-05</v>
      </c>
      <c r="F636" s="23" t="n">
        <v>0.00161350050256573</v>
      </c>
      <c r="G636" s="23" t="n">
        <v>0.01769560387240121</v>
      </c>
      <c r="H636" s="23" t="n">
        <v>0.08481457969634448</v>
      </c>
      <c r="I636" s="23" t="n">
        <v>0.279849759297466</v>
      </c>
    </row>
    <row r="637">
      <c r="A637" s="33" t="n">
        <v>45520</v>
      </c>
      <c r="B637" s="34" t="n">
        <v>6</v>
      </c>
      <c r="C637" s="23" t="n">
        <v>0.1666666666666667</v>
      </c>
      <c r="D637" s="23" t="n">
        <v>0.1618021421267404</v>
      </c>
      <c r="E637" s="23" t="n">
        <v>0.02684154338874485</v>
      </c>
      <c r="F637" s="23" t="n">
        <v>0.04784962635351533</v>
      </c>
      <c r="G637" s="23" t="n">
        <v>0.09630928778404758</v>
      </c>
      <c r="H637" s="23" t="n">
        <v>0.2830562757358548</v>
      </c>
      <c r="I637" s="23" t="n">
        <v>0.4035382034466982</v>
      </c>
    </row>
    <row r="638">
      <c r="A638" s="33" t="n">
        <v>45523</v>
      </c>
      <c r="B638" s="34" t="n">
        <v>6</v>
      </c>
      <c r="C638" s="23" t="n">
        <v>0.1666666666666667</v>
      </c>
      <c r="D638" s="23" t="n">
        <v>0.1651385425758241</v>
      </c>
      <c r="E638" s="23" t="n">
        <v>0.02237339380196523</v>
      </c>
      <c r="F638" s="23" t="n">
        <v>0.04916855631141345</v>
      </c>
      <c r="G638" s="23" t="n">
        <v>0.09032501889644746</v>
      </c>
      <c r="H638" s="23" t="n">
        <v>0.3114134542705971</v>
      </c>
      <c r="I638" s="23" t="n">
        <v>0.3764172335600907</v>
      </c>
    </row>
    <row r="639">
      <c r="A639" s="33" t="n">
        <v>45524</v>
      </c>
      <c r="B639" s="34" t="n">
        <v>6</v>
      </c>
      <c r="C639" s="23" t="n">
        <v>0.1666666666666667</v>
      </c>
      <c r="D639" s="23" t="n">
        <v>0.1861761421547536</v>
      </c>
      <c r="E639" s="23" t="n">
        <v>0.0270456740720298</v>
      </c>
      <c r="F639" s="23" t="n">
        <v>0.03146129432868773</v>
      </c>
      <c r="G639" s="23" t="n">
        <v>0.0891403339312819</v>
      </c>
      <c r="H639" s="23" t="n">
        <v>0.2391334345246309</v>
      </c>
      <c r="I639" s="23" t="n">
        <v>0.4933075755485029</v>
      </c>
    </row>
    <row r="640">
      <c r="A640" s="33" t="n">
        <v>45525</v>
      </c>
      <c r="B640" s="34" t="n">
        <v>6</v>
      </c>
      <c r="C640" s="23" t="n">
        <v>0.1666666666666667</v>
      </c>
      <c r="D640" s="23" t="n">
        <v>0.1721824453253227</v>
      </c>
      <c r="E640" s="23" t="n">
        <v>0.02419669572004683</v>
      </c>
      <c r="F640" s="23" t="n">
        <v>0.05723949525172368</v>
      </c>
      <c r="G640" s="23" t="n">
        <v>0.1034213607389098</v>
      </c>
      <c r="H640" s="23" t="n">
        <v>0.2084363210615325</v>
      </c>
      <c r="I640" s="23" t="n">
        <v>0.4836737348770652</v>
      </c>
    </row>
    <row r="641">
      <c r="A641" s="33" t="n">
        <v>45526</v>
      </c>
      <c r="B641" s="34" t="n">
        <v>6</v>
      </c>
      <c r="C641" s="23" t="n">
        <v>0.1666666666666667</v>
      </c>
      <c r="D641" s="23" t="n">
        <v>0.1693926368383176</v>
      </c>
      <c r="E641" s="23" t="n">
        <v>0.01844436354811309</v>
      </c>
      <c r="F641" s="23" t="n">
        <v>0.08381871132144159</v>
      </c>
      <c r="G641" s="23" t="n">
        <v>0.1119402985074627</v>
      </c>
      <c r="H641" s="23" t="n">
        <v>0.1700036403349108</v>
      </c>
      <c r="I641" s="23" t="n">
        <v>0.4938721029001335</v>
      </c>
    </row>
    <row r="642">
      <c r="A642" s="33" t="n">
        <v>45527</v>
      </c>
      <c r="B642" s="34" t="n">
        <v>6</v>
      </c>
      <c r="C642" s="23" t="n">
        <v>0.1666666666666667</v>
      </c>
      <c r="D642" s="23" t="n">
        <v>0.1546606417951451</v>
      </c>
      <c r="E642" s="23" t="n">
        <v>0.02280809319435929</v>
      </c>
      <c r="F642" s="23" t="n">
        <v>0.07458614347026364</v>
      </c>
      <c r="G642" s="23" t="n">
        <v>0.1115266707541386</v>
      </c>
      <c r="H642" s="23" t="n">
        <v>0.2156958920907419</v>
      </c>
      <c r="I642" s="23" t="n">
        <v>0.4414469650521153</v>
      </c>
    </row>
    <row r="643">
      <c r="A643" s="33" t="n">
        <v>45530</v>
      </c>
      <c r="B643" s="34" t="n">
        <v>6</v>
      </c>
      <c r="C643" s="23" t="n">
        <v>0.1666666666666667</v>
      </c>
      <c r="D643" s="23" t="n">
        <v>0.1461762658594712</v>
      </c>
      <c r="E643" s="23" t="n">
        <v>0.01944510315390088</v>
      </c>
      <c r="F643" s="23" t="n">
        <v>0.0889850604695281</v>
      </c>
      <c r="G643" s="23" t="n">
        <v>0.1224804363291439</v>
      </c>
      <c r="H643" s="23" t="n">
        <v>0.1995494427317999</v>
      </c>
      <c r="I643" s="23" t="n">
        <v>0.4325349774721366</v>
      </c>
    </row>
    <row r="644">
      <c r="A644" s="33" t="n">
        <v>45531</v>
      </c>
      <c r="B644" s="34" t="n">
        <v>6</v>
      </c>
      <c r="C644" s="23" t="n">
        <v>0.1666666666666667</v>
      </c>
      <c r="D644" s="23" t="n">
        <v>0.1565933142160216</v>
      </c>
      <c r="E644" s="23" t="n">
        <v>0.0144284128745838</v>
      </c>
      <c r="F644" s="23" t="n">
        <v>0.1120976692563818</v>
      </c>
      <c r="G644" s="23" t="n">
        <v>0.1215316315205327</v>
      </c>
      <c r="H644" s="23" t="n">
        <v>0.1529411764705882</v>
      </c>
      <c r="I644" s="23" t="n">
        <v>0.4701442841287458</v>
      </c>
    </row>
    <row r="645">
      <c r="A645" s="33" t="n">
        <v>45532</v>
      </c>
      <c r="B645" s="34" t="n">
        <v>6</v>
      </c>
      <c r="C645" s="23" t="n">
        <v>0.1666666666666667</v>
      </c>
      <c r="D645" s="23" t="n">
        <v>0.1754691525164155</v>
      </c>
      <c r="E645" s="23" t="n">
        <v>0.008831794460056202</v>
      </c>
      <c r="F645" s="23" t="n">
        <v>0.09875551987153754</v>
      </c>
      <c r="G645" s="23" t="n">
        <v>0.1141107988759534</v>
      </c>
      <c r="H645" s="23" t="n">
        <v>0.1475311120032116</v>
      </c>
      <c r="I645" s="23" t="n">
        <v>0.5106382978723404</v>
      </c>
    </row>
    <row r="646">
      <c r="A646" s="33" t="n">
        <v>45533</v>
      </c>
      <c r="B646" s="34" t="n">
        <v>6</v>
      </c>
      <c r="C646" s="23" t="n">
        <v>0.1666666666666667</v>
      </c>
      <c r="D646" s="23" t="n">
        <v>0.1708082471871701</v>
      </c>
      <c r="E646" s="23" t="n">
        <v>0.008469115345668785</v>
      </c>
      <c r="F646" s="23" t="n">
        <v>0.09536960324035718</v>
      </c>
      <c r="G646" s="23" t="n">
        <v>0.1122157783301114</v>
      </c>
      <c r="H646" s="23" t="n">
        <v>0.1632375955076866</v>
      </c>
      <c r="I646" s="23" t="n">
        <v>0.4971002485501243</v>
      </c>
    </row>
    <row r="647">
      <c r="A647" s="33" t="n">
        <v>45534</v>
      </c>
      <c r="B647" s="34" t="n">
        <v>6</v>
      </c>
      <c r="C647" s="23" t="n">
        <v>0.1666666666666667</v>
      </c>
      <c r="D647" s="23" t="n">
        <v>0.1179987016921959</v>
      </c>
      <c r="E647" s="23" t="n">
        <v>0.01530841963079694</v>
      </c>
      <c r="F647" s="23" t="n">
        <v>0.1053579468707789</v>
      </c>
      <c r="G647" s="23" t="n">
        <v>0.1492570914002702</v>
      </c>
      <c r="H647" s="23" t="n">
        <v>0.2164565511031067</v>
      </c>
      <c r="I647" s="23" t="n">
        <v>0.3565961278703287</v>
      </c>
    </row>
    <row r="648">
      <c r="A648" s="33" t="n">
        <v>45537</v>
      </c>
      <c r="B648" s="34" t="n">
        <v>8</v>
      </c>
      <c r="C648" s="23" t="n">
        <v>0.125</v>
      </c>
      <c r="D648" s="23" t="n">
        <v>0.1607866123408035</v>
      </c>
      <c r="E648" s="23" t="n">
        <v>0.004977121297262584</v>
      </c>
      <c r="F648" s="23" t="n">
        <v>0.02498595167375773</v>
      </c>
      <c r="G648" s="23" t="n">
        <v>0.06711086136308902</v>
      </c>
      <c r="H648" s="23" t="n">
        <v>0.1397607770731316</v>
      </c>
      <c r="I648" s="23" t="n">
        <v>0.4893634101308501</v>
      </c>
    </row>
    <row r="649">
      <c r="A649" s="33" t="n">
        <v>45538</v>
      </c>
      <c r="B649" s="34" t="n">
        <v>8</v>
      </c>
      <c r="C649" s="23" t="n">
        <v>0.125</v>
      </c>
      <c r="D649" s="23" t="n">
        <v>0.1448903908502163</v>
      </c>
      <c r="E649" s="23" t="n">
        <v>0.005473544534748714</v>
      </c>
      <c r="F649" s="23" t="n">
        <v>0.05257920053076795</v>
      </c>
      <c r="G649" s="23" t="n">
        <v>0.07099021396583181</v>
      </c>
      <c r="H649" s="23" t="n">
        <v>0.1309504063692155</v>
      </c>
      <c r="I649" s="23" t="n">
        <v>0.4587825510034831</v>
      </c>
    </row>
    <row r="650">
      <c r="A650" s="33" t="n">
        <v>45539</v>
      </c>
      <c r="B650" s="34" t="n">
        <v>8</v>
      </c>
      <c r="C650" s="23" t="n">
        <v>0.125</v>
      </c>
      <c r="D650" s="23" t="n">
        <v>0.1489402479592062</v>
      </c>
      <c r="E650" s="23" t="n">
        <v>0.003035778821828695</v>
      </c>
      <c r="F650" s="23" t="n">
        <v>0.05139139862667148</v>
      </c>
      <c r="G650" s="23" t="n">
        <v>0.06537766534152512</v>
      </c>
      <c r="H650" s="23" t="n">
        <v>0.1326346223346585</v>
      </c>
      <c r="I650" s="23" t="n">
        <v>0.464907842428623</v>
      </c>
    </row>
    <row r="651">
      <c r="A651" s="33" t="n">
        <v>45540</v>
      </c>
      <c r="B651" s="34" t="n">
        <v>8</v>
      </c>
      <c r="C651" s="23" t="n">
        <v>0.125</v>
      </c>
      <c r="D651" s="23" t="n">
        <v>0.1393010543430887</v>
      </c>
      <c r="E651" s="23" t="n">
        <v>0.003002144388849178</v>
      </c>
      <c r="F651" s="23" t="n">
        <v>0.05103645461043603</v>
      </c>
      <c r="G651" s="23" t="n">
        <v>0.08463187991422444</v>
      </c>
      <c r="H651" s="23" t="n">
        <v>0.1262330235882773</v>
      </c>
      <c r="I651" s="23" t="n">
        <v>0.4434596140100072</v>
      </c>
    </row>
    <row r="652">
      <c r="A652" s="33" t="n">
        <v>45541</v>
      </c>
      <c r="B652" s="34" t="n">
        <v>8</v>
      </c>
      <c r="C652" s="23" t="n">
        <v>0.125</v>
      </c>
      <c r="D652" s="23" t="n">
        <v>0.1517261045616385</v>
      </c>
      <c r="E652" s="23" t="n">
        <v>0.001454192922927775</v>
      </c>
      <c r="F652" s="23" t="n">
        <v>0.02363063499757635</v>
      </c>
      <c r="G652" s="23" t="n">
        <v>0.08876635967038293</v>
      </c>
      <c r="H652" s="23" t="n">
        <v>0.133937227338827</v>
      </c>
      <c r="I652" s="23" t="n">
        <v>0.4638875424139602</v>
      </c>
    </row>
    <row r="653">
      <c r="A653" s="33" t="n">
        <v>45544</v>
      </c>
      <c r="B653" s="34" t="n">
        <v>10</v>
      </c>
      <c r="C653" s="23" t="n">
        <v>0.1</v>
      </c>
      <c r="D653" s="23" t="n">
        <v>0.1459829658241005</v>
      </c>
      <c r="E653" s="23" t="n">
        <v>0.0008445153420287135</v>
      </c>
      <c r="F653" s="23" t="n">
        <v>0.01276156516843389</v>
      </c>
      <c r="G653" s="23" t="n">
        <v>0.029323449375997</v>
      </c>
      <c r="H653" s="23" t="n">
        <v>0.1148775452754058</v>
      </c>
      <c r="I653" s="23" t="n">
        <v>0.4639204278877733</v>
      </c>
    </row>
    <row r="654">
      <c r="A654" s="33" t="n">
        <v>45545</v>
      </c>
      <c r="B654" s="34" t="n">
        <v>10</v>
      </c>
      <c r="C654" s="23" t="n">
        <v>0.1</v>
      </c>
      <c r="D654" s="23" t="n">
        <v>0.1400478048784871</v>
      </c>
      <c r="E654" s="23" t="n">
        <v>0.0007395424081349665</v>
      </c>
      <c r="F654" s="23" t="n">
        <v>0.01518373006702103</v>
      </c>
      <c r="G654" s="23" t="n">
        <v>0.03693089900623989</v>
      </c>
      <c r="H654" s="23" t="n">
        <v>0.1114051305754564</v>
      </c>
      <c r="I654" s="23" t="n">
        <v>0.4514906401663971</v>
      </c>
    </row>
    <row r="655">
      <c r="A655" s="33" t="n">
        <v>45546</v>
      </c>
      <c r="B655" s="34" t="n">
        <v>10</v>
      </c>
      <c r="C655" s="23" t="n">
        <v>0.1</v>
      </c>
      <c r="D655" s="23" t="n">
        <v>0.1379510552386921</v>
      </c>
      <c r="E655" s="23" t="n">
        <v>0.0004409559925919393</v>
      </c>
      <c r="F655" s="23" t="n">
        <v>0.01422083076109004</v>
      </c>
      <c r="G655" s="23" t="n">
        <v>0.04173648469882706</v>
      </c>
      <c r="H655" s="23" t="n">
        <v>0.1099634006526149</v>
      </c>
      <c r="I655" s="23" t="n">
        <v>0.4460710821060058</v>
      </c>
    </row>
    <row r="656">
      <c r="A656" s="33" t="n">
        <v>45547</v>
      </c>
      <c r="B656" s="34" t="n">
        <v>12</v>
      </c>
      <c r="C656" s="23" t="n">
        <v>0.08333333333333333</v>
      </c>
      <c r="D656" s="23" t="n">
        <v>0.1307647932885609</v>
      </c>
      <c r="E656" s="23" t="n">
        <v>0.0002501042100875365</v>
      </c>
      <c r="F656" s="23" t="n">
        <v>0.008274280950395998</v>
      </c>
      <c r="G656" s="23" t="n">
        <v>0.02696957065443935</v>
      </c>
      <c r="H656" s="23" t="n">
        <v>0.09936431846602752</v>
      </c>
      <c r="I656" s="23" t="n">
        <v>0.4466861192163402</v>
      </c>
    </row>
    <row r="657">
      <c r="A657" s="33" t="n">
        <v>45548</v>
      </c>
      <c r="B657" s="34" t="n">
        <v>12</v>
      </c>
      <c r="C657" s="23" t="n">
        <v>0.08333333333333333</v>
      </c>
      <c r="D657" s="23" t="n">
        <v>0.1309839781760475</v>
      </c>
      <c r="E657" s="23" t="n">
        <v>0.0002330821226011965</v>
      </c>
      <c r="F657" s="23" t="n">
        <v>0.01477157951985083</v>
      </c>
      <c r="G657" s="23" t="n">
        <v>0.02111335560562505</v>
      </c>
      <c r="H657" s="23" t="n">
        <v>0.09843834977857199</v>
      </c>
      <c r="I657" s="23" t="n">
        <v>0.4465853469038925</v>
      </c>
    </row>
    <row r="658">
      <c r="A658" s="33" t="n">
        <v>45553</v>
      </c>
      <c r="B658" s="34" t="n">
        <v>12</v>
      </c>
      <c r="C658" s="23" t="n">
        <v>0.08333333333333333</v>
      </c>
      <c r="D658" s="23" t="n">
        <v>0.1262278759777179</v>
      </c>
      <c r="E658" s="23" t="n">
        <v>8.042140817885722e-05</v>
      </c>
      <c r="F658" s="23" t="n">
        <v>0.01607422895974909</v>
      </c>
      <c r="G658" s="23" t="n">
        <v>0.03281193453697374</v>
      </c>
      <c r="H658" s="23" t="n">
        <v>0.09665647995496401</v>
      </c>
      <c r="I658" s="23" t="n">
        <v>0.4347581326149021</v>
      </c>
    </row>
    <row r="659">
      <c r="A659" s="33" t="n">
        <v>45554</v>
      </c>
      <c r="B659" s="34" t="n">
        <v>12</v>
      </c>
      <c r="C659" s="23" t="n">
        <v>0.08333333333333336</v>
      </c>
      <c r="D659" s="23" t="n">
        <v>0.1199034532410955</v>
      </c>
      <c r="E659" s="23" t="n">
        <v>9.314456035767511e-05</v>
      </c>
      <c r="F659" s="23" t="n">
        <v>0.01663794709388972</v>
      </c>
      <c r="G659" s="23" t="n">
        <v>0.04573397913561848</v>
      </c>
      <c r="H659" s="23" t="n">
        <v>0.09428558122205663</v>
      </c>
      <c r="I659" s="23" t="n">
        <v>0.4230625931445604</v>
      </c>
    </row>
    <row r="660">
      <c r="A660" s="33" t="n">
        <v>45555</v>
      </c>
      <c r="B660" s="34" t="n">
        <v>6</v>
      </c>
      <c r="C660" s="23" t="n">
        <v>0.1666666666666667</v>
      </c>
      <c r="D660" s="23" t="n">
        <v>0.08674465679123283</v>
      </c>
      <c r="E660" s="23" t="n">
        <v>0.0637907296925195</v>
      </c>
      <c r="F660" s="23" t="n">
        <v>0.1147315282239559</v>
      </c>
      <c r="G660" s="23" t="n">
        <v>0.1694202233440416</v>
      </c>
      <c r="H660" s="23" t="n">
        <v>0.1822319106623834</v>
      </c>
      <c r="I660" s="23" t="n">
        <v>0.3143643873336393</v>
      </c>
    </row>
    <row r="661">
      <c r="A661" s="33" t="n">
        <v>45558</v>
      </c>
      <c r="B661" s="34" t="n">
        <v>6</v>
      </c>
      <c r="C661" s="23" t="n">
        <v>0.1666666666666667</v>
      </c>
      <c r="D661" s="23" t="n">
        <v>0.07868212978948048</v>
      </c>
      <c r="E661" s="23" t="n">
        <v>0.04985107383602445</v>
      </c>
      <c r="F661" s="23" t="n">
        <v>0.1195720332340492</v>
      </c>
      <c r="G661" s="23" t="n">
        <v>0.186236087160997</v>
      </c>
      <c r="H661" s="23" t="n">
        <v>0.2092804514814234</v>
      </c>
      <c r="I661" s="23" t="n">
        <v>0.263364163662016</v>
      </c>
    </row>
    <row r="662">
      <c r="A662" s="33" t="n">
        <v>45559</v>
      </c>
      <c r="B662" s="34" t="n">
        <v>8</v>
      </c>
      <c r="C662" s="23" t="n">
        <v>0.125</v>
      </c>
      <c r="D662" s="23" t="n">
        <v>0.15019769643516</v>
      </c>
      <c r="E662" s="23" t="n">
        <v>0.006034816247582205</v>
      </c>
      <c r="F662" s="23" t="n">
        <v>0.02201160541586073</v>
      </c>
      <c r="G662" s="23" t="n">
        <v>0.02854932301740813</v>
      </c>
      <c r="H662" s="23" t="n">
        <v>0.2493423597678917</v>
      </c>
      <c r="I662" s="23" t="n">
        <v>0.3936557059961315</v>
      </c>
    </row>
    <row r="663">
      <c r="A663" s="33" t="n">
        <v>45560</v>
      </c>
      <c r="B663" s="34" t="n">
        <v>10</v>
      </c>
      <c r="C663" s="23" t="n">
        <v>0.1</v>
      </c>
      <c r="D663" s="23" t="n">
        <v>0.1442329412374488</v>
      </c>
      <c r="E663" s="23" t="n">
        <v>0.002660416798631786</v>
      </c>
      <c r="F663" s="23" t="n">
        <v>0.01116424906568696</v>
      </c>
      <c r="G663" s="23" t="n">
        <v>0.01764109710521315</v>
      </c>
      <c r="H663" s="23" t="n">
        <v>0.1898080699309559</v>
      </c>
      <c r="I663" s="23" t="n">
        <v>0.3994425793374295</v>
      </c>
    </row>
    <row r="664">
      <c r="A664" s="33" t="n">
        <v>45561</v>
      </c>
      <c r="B664" s="34" t="n">
        <v>12</v>
      </c>
      <c r="C664" s="23" t="n">
        <v>0.08333333333333336</v>
      </c>
      <c r="D664" s="23" t="n">
        <v>0.1330667761683435</v>
      </c>
      <c r="E664" s="23" t="n">
        <v>0.0006093020106966354</v>
      </c>
      <c r="F664" s="23" t="n">
        <v>0.00302112246970415</v>
      </c>
      <c r="G664" s="23" t="n">
        <v>0.01506329970888904</v>
      </c>
      <c r="H664" s="23" t="n">
        <v>0.08514995599485478</v>
      </c>
      <c r="I664" s="23" t="n">
        <v>0.3869067767923634</v>
      </c>
    </row>
    <row r="665">
      <c r="A665" s="33" t="n">
        <v>45562</v>
      </c>
      <c r="B665" s="34" t="n">
        <v>14</v>
      </c>
      <c r="C665" s="23" t="n">
        <v>0.07142857142857142</v>
      </c>
      <c r="D665" s="23" t="n">
        <v>0.1215061154609304</v>
      </c>
      <c r="E665" s="23" t="n">
        <v>0.0002392153735746751</v>
      </c>
      <c r="F665" s="23" t="n">
        <v>0.000702695159875608</v>
      </c>
      <c r="G665" s="23" t="n">
        <v>0.01246910134757994</v>
      </c>
      <c r="H665" s="23" t="n">
        <v>0.0466170959253648</v>
      </c>
      <c r="I665" s="23" t="n">
        <v>0.3778406825611993</v>
      </c>
    </row>
    <row r="666">
      <c r="A666" s="33" t="n">
        <v>45565</v>
      </c>
      <c r="B666" s="34" t="n">
        <v>16</v>
      </c>
      <c r="C666" s="23" t="n">
        <v>0.0625</v>
      </c>
      <c r="D666" s="23" t="n">
        <v>0.1084840616364085</v>
      </c>
      <c r="E666" s="23" t="n">
        <v>0.0002201484779178846</v>
      </c>
      <c r="F666" s="23" t="n">
        <v>0.0006512725805070754</v>
      </c>
      <c r="G666" s="23" t="n">
        <v>0.0117045607426342</v>
      </c>
      <c r="H666" s="23" t="n">
        <v>0.04692831720949574</v>
      </c>
      <c r="I666" s="23" t="n">
        <v>0.3495224001076281</v>
      </c>
    </row>
    <row r="667">
      <c r="A667" s="33" t="n">
        <v>45573</v>
      </c>
      <c r="B667" s="34" t="n">
        <v>18</v>
      </c>
      <c r="C667" s="23" t="n">
        <v>0.05555555555555555</v>
      </c>
      <c r="D667" s="23" t="n">
        <v>0.09951143517000348</v>
      </c>
      <c r="E667" s="23" t="n">
        <v>0.0001270110076206605</v>
      </c>
      <c r="F667" s="23" t="n">
        <v>0.000428662150719729</v>
      </c>
      <c r="G667" s="23" t="n">
        <v>0.01692950889077053</v>
      </c>
      <c r="H667" s="23" t="n">
        <v>0.04352773073666384</v>
      </c>
      <c r="I667" s="23" t="n">
        <v>0.3371507197290432</v>
      </c>
    </row>
    <row r="668">
      <c r="A668" s="33" t="n">
        <v>45574</v>
      </c>
      <c r="B668" s="34" t="n">
        <v>20</v>
      </c>
      <c r="C668" s="23" t="n">
        <v>0.05</v>
      </c>
      <c r="D668" s="23" t="n">
        <v>0.0933391517661244</v>
      </c>
      <c r="E668" s="23" t="n">
        <v>0.0001338508901084192</v>
      </c>
      <c r="F668" s="23" t="n">
        <v>0.0004350153928523625</v>
      </c>
      <c r="G668" s="23" t="n">
        <v>0.0134297059742114</v>
      </c>
      <c r="H668" s="23" t="n">
        <v>0.03325451003138059</v>
      </c>
      <c r="I668" s="23" t="n">
        <v>0.3303439967875786</v>
      </c>
    </row>
    <row r="669">
      <c r="A669" s="33" t="n">
        <v>45575</v>
      </c>
      <c r="B669" s="34" t="n">
        <v>22</v>
      </c>
      <c r="C669" s="23" t="n">
        <v>0.04545454545454546</v>
      </c>
      <c r="D669" s="23" t="n">
        <v>0.0899841190165305</v>
      </c>
      <c r="E669" s="23" t="n">
        <v>4.047162938779915e-05</v>
      </c>
      <c r="F669" s="23" t="n">
        <v>0.000350754121360926</v>
      </c>
      <c r="G669" s="23" t="n">
        <v>0.01132531095701913</v>
      </c>
      <c r="H669" s="23" t="n">
        <v>0.02919016269595014</v>
      </c>
      <c r="I669" s="23" t="n">
        <v>0.3374524458354694</v>
      </c>
    </row>
    <row r="670">
      <c r="A670" s="33" t="n">
        <v>45576</v>
      </c>
      <c r="B670" s="34" t="n">
        <v>24</v>
      </c>
      <c r="C670" s="23" t="n">
        <v>0.04166666666666666</v>
      </c>
      <c r="D670" s="23" t="n">
        <v>0.08075448089890737</v>
      </c>
      <c r="E670" s="23" t="n">
        <v>9.032199792259405e-05</v>
      </c>
      <c r="F670" s="23" t="n">
        <v>0.001780096042391125</v>
      </c>
      <c r="G670" s="23" t="n">
        <v>0.01411281217540532</v>
      </c>
      <c r="H670" s="23" t="n">
        <v>0.02875250267202577</v>
      </c>
      <c r="I670" s="23" t="n">
        <v>0.3145011967664725</v>
      </c>
    </row>
    <row r="671">
      <c r="A671" s="33" t="n">
        <v>45579</v>
      </c>
      <c r="B671" s="34" t="n">
        <v>24</v>
      </c>
      <c r="C671" s="23" t="n">
        <v>0.04166666666666666</v>
      </c>
      <c r="D671" s="23" t="n">
        <v>0.08339452192926743</v>
      </c>
      <c r="E671" s="23" t="n">
        <v>4.223032418812202e-05</v>
      </c>
      <c r="F671" s="23" t="n">
        <v>0.0002111516209406101</v>
      </c>
      <c r="G671" s="23" t="n">
        <v>0.01111361364884078</v>
      </c>
      <c r="H671" s="23" t="n">
        <v>0.02642210616703501</v>
      </c>
      <c r="I671" s="23" t="n">
        <v>0.3188389476203212</v>
      </c>
    </row>
    <row r="672">
      <c r="A672" s="33" t="n">
        <v>45580</v>
      </c>
      <c r="B672" s="34" t="n">
        <v>26</v>
      </c>
      <c r="C672" s="23" t="n">
        <v>0.03846153846153846</v>
      </c>
      <c r="D672" s="23" t="n">
        <v>0.07946429533866417</v>
      </c>
      <c r="E672" s="23" t="n">
        <v>4.813246053138236e-05</v>
      </c>
      <c r="F672" s="23" t="n">
        <v>0.0004412142215376717</v>
      </c>
      <c r="G672" s="23" t="n">
        <v>0.01022814786291875</v>
      </c>
      <c r="H672" s="23" t="n">
        <v>0.02676565909382621</v>
      </c>
      <c r="I672" s="23" t="n">
        <v>0.313438582980362</v>
      </c>
    </row>
    <row r="673">
      <c r="A673" s="33" t="n">
        <v>45581</v>
      </c>
      <c r="B673" s="34" t="n">
        <v>26</v>
      </c>
      <c r="C673" s="23" t="n">
        <v>0.03846153846153846</v>
      </c>
      <c r="D673" s="23" t="n">
        <v>0.07806065055193526</v>
      </c>
      <c r="E673" s="23" t="n">
        <v>3.248651809499058e-05</v>
      </c>
      <c r="F673" s="23" t="n">
        <v>0.0003126827366642843</v>
      </c>
      <c r="G673" s="23" t="n">
        <v>0.01198752517705152</v>
      </c>
      <c r="H673" s="23" t="n">
        <v>0.02744704697550517</v>
      </c>
      <c r="I673" s="23" t="n">
        <v>0.3110908972776298</v>
      </c>
    </row>
    <row r="674">
      <c r="A674" s="33" t="n">
        <v>45582</v>
      </c>
      <c r="B674" s="34" t="n">
        <v>28</v>
      </c>
      <c r="C674" s="23" t="n">
        <v>0.03571428571428571</v>
      </c>
      <c r="D674" s="23" t="n">
        <v>0.07321003038357887</v>
      </c>
      <c r="E674" s="23" t="n">
        <v>1.689360408149475e-05</v>
      </c>
      <c r="F674" s="23" t="n">
        <v>0.000228063655100179</v>
      </c>
      <c r="G674" s="23" t="n">
        <v>0.008818461330540258</v>
      </c>
      <c r="H674" s="23" t="n">
        <v>0.02610484170692975</v>
      </c>
      <c r="I674" s="23" t="n">
        <v>0.3016521944791702</v>
      </c>
    </row>
    <row r="675">
      <c r="A675" s="33" t="n">
        <v>45583</v>
      </c>
      <c r="B675" s="34" t="n">
        <v>12</v>
      </c>
      <c r="C675" s="23" t="n">
        <v>0.08333333333333333</v>
      </c>
      <c r="D675" s="23" t="n">
        <v>0.05163821342837317</v>
      </c>
      <c r="E675" s="23" t="n">
        <v>0.02364943194991885</v>
      </c>
      <c r="F675" s="23" t="n">
        <v>0.04405286343612335</v>
      </c>
      <c r="G675" s="23" t="n">
        <v>0.06692943813277688</v>
      </c>
      <c r="H675" s="23" t="n">
        <v>0.1366604838086405</v>
      </c>
      <c r="I675" s="23" t="n">
        <v>0.1662415951773707</v>
      </c>
    </row>
    <row r="676">
      <c r="A676" s="33" t="n">
        <v>45586</v>
      </c>
      <c r="B676" s="34" t="n">
        <v>12</v>
      </c>
      <c r="C676" s="23" t="n">
        <v>0.08333333333333333</v>
      </c>
      <c r="D676" s="23" t="n">
        <v>0.06103004141001248</v>
      </c>
      <c r="E676" s="23" t="n">
        <v>0.02010589582140813</v>
      </c>
      <c r="F676" s="23" t="n">
        <v>0.03949627933600458</v>
      </c>
      <c r="G676" s="23" t="n">
        <v>0.0602819118488838</v>
      </c>
      <c r="H676" s="23" t="n">
        <v>0.1238730681167716</v>
      </c>
      <c r="I676" s="23" t="n">
        <v>0.202633085289067</v>
      </c>
    </row>
    <row r="677">
      <c r="A677" s="33" t="n">
        <v>45587</v>
      </c>
      <c r="B677" s="34" t="n">
        <v>12</v>
      </c>
      <c r="C677" s="23" t="n">
        <v>0.08333333333333333</v>
      </c>
      <c r="D677" s="23" t="n">
        <v>0.07006997958998627</v>
      </c>
      <c r="E677" s="23" t="n">
        <v>0.01666429283577838</v>
      </c>
      <c r="F677" s="23" t="n">
        <v>0.03672909841902863</v>
      </c>
      <c r="G677" s="23" t="n">
        <v>0.05170203674690215</v>
      </c>
      <c r="H677" s="23" t="n">
        <v>0.122151402934055</v>
      </c>
      <c r="I677" s="23" t="n">
        <v>0.2243270189431705</v>
      </c>
    </row>
    <row r="678">
      <c r="A678" s="33" t="n">
        <v>45588</v>
      </c>
      <c r="B678" s="34" t="n">
        <v>12</v>
      </c>
      <c r="C678" s="23" t="n">
        <v>0.08333333333333333</v>
      </c>
      <c r="D678" s="23" t="n">
        <v>0.079126778307402</v>
      </c>
      <c r="E678" s="23" t="n">
        <v>0.01284535342662361</v>
      </c>
      <c r="F678" s="23" t="n">
        <v>0.03301040545389307</v>
      </c>
      <c r="G678" s="23" t="n">
        <v>0.0482956584140653</v>
      </c>
      <c r="H678" s="23" t="n">
        <v>0.11670254754216</v>
      </c>
      <c r="I678" s="23" t="n">
        <v>0.2622174381054898</v>
      </c>
    </row>
    <row r="679">
      <c r="A679" s="33" t="n">
        <v>45589</v>
      </c>
      <c r="B679" s="34" t="n">
        <v>12</v>
      </c>
      <c r="C679" s="23" t="n">
        <v>0.08333333333333333</v>
      </c>
      <c r="D679" s="23" t="n">
        <v>0.08636167969911238</v>
      </c>
      <c r="E679" s="23" t="n">
        <v>0.009978425026968716</v>
      </c>
      <c r="F679" s="23" t="n">
        <v>0.02845199568500539</v>
      </c>
      <c r="G679" s="23" t="n">
        <v>0.04588052858683926</v>
      </c>
      <c r="H679" s="23" t="n">
        <v>0.1041666666666667</v>
      </c>
      <c r="I679" s="23" t="n">
        <v>0.2760922330097088</v>
      </c>
    </row>
    <row r="680">
      <c r="A680" s="33" t="n">
        <v>45590</v>
      </c>
      <c r="B680" s="34" t="n">
        <v>12</v>
      </c>
      <c r="C680" s="23" t="n">
        <v>0.08333333333333333</v>
      </c>
      <c r="D680" s="23" t="n">
        <v>0.09167145589030562</v>
      </c>
      <c r="E680" s="23" t="n">
        <v>0.01130161176395043</v>
      </c>
      <c r="F680" s="23" t="n">
        <v>0.0274353046940217</v>
      </c>
      <c r="G680" s="23" t="n">
        <v>0.04263789892763116</v>
      </c>
      <c r="H680" s="23" t="n">
        <v>0.1049572978873692</v>
      </c>
      <c r="I680" s="23" t="n">
        <v>0.2851088422269312</v>
      </c>
    </row>
    <row r="681">
      <c r="A681" s="33" t="n">
        <v>45593</v>
      </c>
      <c r="B681" s="34" t="n">
        <v>12</v>
      </c>
      <c r="C681" s="23" t="n">
        <v>0.08333333333333333</v>
      </c>
      <c r="D681" s="23" t="n">
        <v>0.09770670656230453</v>
      </c>
      <c r="E681" s="23" t="n">
        <v>0.009709931170108162</v>
      </c>
      <c r="F681" s="23" t="n">
        <v>0.02607239429695182</v>
      </c>
      <c r="G681" s="23" t="n">
        <v>0.03920845624385447</v>
      </c>
      <c r="H681" s="23" t="n">
        <v>0.09955752212389381</v>
      </c>
      <c r="I681" s="23" t="n">
        <v>0.3069690265486726</v>
      </c>
    </row>
    <row r="682">
      <c r="A682" s="33" t="n">
        <v>45594</v>
      </c>
      <c r="B682" s="34" t="n">
        <v>12</v>
      </c>
      <c r="C682" s="23" t="n">
        <v>0.08333333333333333</v>
      </c>
      <c r="D682" s="23" t="n">
        <v>0.08902162909037166</v>
      </c>
      <c r="E682" s="23" t="n">
        <v>0.007774716865625956</v>
      </c>
      <c r="F682" s="23" t="n">
        <v>0.03111417202326293</v>
      </c>
      <c r="G682" s="23" t="n">
        <v>0.04952555861646771</v>
      </c>
      <c r="H682" s="23" t="n">
        <v>0.09000612182430365</v>
      </c>
      <c r="I682" s="23" t="n">
        <v>0.2870523415977961</v>
      </c>
    </row>
    <row r="683">
      <c r="A683" s="33" t="n">
        <v>45595</v>
      </c>
      <c r="B683" s="34" t="n">
        <v>12</v>
      </c>
      <c r="C683" s="23" t="n">
        <v>0.08333333333333333</v>
      </c>
      <c r="D683" s="23" t="n">
        <v>0.08999987499359158</v>
      </c>
      <c r="E683" s="23" t="n">
        <v>0.005956357158761969</v>
      </c>
      <c r="F683" s="23" t="n">
        <v>0.03401246938321087</v>
      </c>
      <c r="G683" s="23" t="n">
        <v>0.05463705188154086</v>
      </c>
      <c r="H683" s="23" t="n">
        <v>0.09009686038744155</v>
      </c>
      <c r="I683" s="23" t="n">
        <v>0.3246492985971944</v>
      </c>
    </row>
    <row r="684">
      <c r="A684" s="33" t="n">
        <v>45596</v>
      </c>
      <c r="B684" s="34" t="n">
        <v>12</v>
      </c>
      <c r="C684" s="23" t="n">
        <v>0.08333333333333333</v>
      </c>
      <c r="D684" s="23" t="n">
        <v>0.08639631752597927</v>
      </c>
      <c r="E684" s="23" t="n">
        <v>0.005888594164456234</v>
      </c>
      <c r="F684" s="23" t="n">
        <v>0.03176392572944297</v>
      </c>
      <c r="G684" s="23" t="n">
        <v>0.05278514588859416</v>
      </c>
      <c r="H684" s="23" t="n">
        <v>0.1013793103448276</v>
      </c>
      <c r="I684" s="23" t="n">
        <v>0.3098673740053051</v>
      </c>
    </row>
    <row r="685">
      <c r="A685" s="33" t="n">
        <v>45597</v>
      </c>
      <c r="B685" s="34" t="n">
        <v>14</v>
      </c>
      <c r="C685" s="23" t="n">
        <v>0.07142857142857141</v>
      </c>
      <c r="D685" s="23" t="n">
        <v>0.07208107650521471</v>
      </c>
      <c r="E685" s="23" t="n">
        <v>0.005840071877807727</v>
      </c>
      <c r="F685" s="23" t="n">
        <v>0.03390486173505042</v>
      </c>
      <c r="G685" s="23" t="n">
        <v>0.04292702405909953</v>
      </c>
      <c r="H685" s="23" t="n">
        <v>0.09173155635419787</v>
      </c>
      <c r="I685" s="23" t="n">
        <v>0.2740341419586703</v>
      </c>
    </row>
    <row r="686">
      <c r="A686" s="33" t="n">
        <v>45600</v>
      </c>
      <c r="B686" s="34" t="n">
        <v>16</v>
      </c>
      <c r="C686" s="23" t="n">
        <v>0.0625</v>
      </c>
      <c r="D686" s="23" t="n">
        <v>0.05868187758220272</v>
      </c>
      <c r="E686" s="23" t="n">
        <v>0.006401869158878505</v>
      </c>
      <c r="F686" s="23" t="n">
        <v>0.0267873831775701</v>
      </c>
      <c r="G686" s="23" t="n">
        <v>0.04257009345794392</v>
      </c>
      <c r="H686" s="23" t="n">
        <v>0.07162383177570093</v>
      </c>
      <c r="I686" s="23" t="n">
        <v>0.2018691588785047</v>
      </c>
    </row>
    <row r="687">
      <c r="A687" s="33" t="n">
        <v>45601</v>
      </c>
      <c r="B687" s="34" t="n">
        <v>18</v>
      </c>
      <c r="C687" s="23" t="n">
        <v>0.05555555555555555</v>
      </c>
      <c r="D687" s="23" t="n">
        <v>0.06570123304584223</v>
      </c>
      <c r="E687" s="23" t="n">
        <v>0.002327195525252113</v>
      </c>
      <c r="F687" s="23" t="n">
        <v>0.02099579471685788</v>
      </c>
      <c r="G687" s="23" t="n">
        <v>0.03737802637488262</v>
      </c>
      <c r="H687" s="23" t="n">
        <v>0.05398481198709836</v>
      </c>
      <c r="I687" s="23" t="n">
        <v>0.2748540399297759</v>
      </c>
    </row>
    <row r="688">
      <c r="A688" s="33" t="n">
        <v>45602</v>
      </c>
      <c r="B688" s="34" t="n">
        <v>20</v>
      </c>
      <c r="C688" s="23" t="n">
        <v>0.05</v>
      </c>
      <c r="D688" s="23" t="n">
        <v>0.05544908910793429</v>
      </c>
      <c r="E688" s="23" t="n">
        <v>0.002226610091164979</v>
      </c>
      <c r="F688" s="23" t="n">
        <v>0.02041759442087132</v>
      </c>
      <c r="G688" s="23" t="n">
        <v>0.03585682476998698</v>
      </c>
      <c r="H688" s="23" t="n">
        <v>0.05156912994160399</v>
      </c>
      <c r="I688" s="23" t="n">
        <v>0.2434987186489098</v>
      </c>
    </row>
    <row r="689">
      <c r="A689" s="33" t="n">
        <v>45603</v>
      </c>
      <c r="B689" s="34" t="n">
        <v>22</v>
      </c>
      <c r="C689" s="23" t="n">
        <v>0.04545454545454546</v>
      </c>
      <c r="D689" s="23" t="n">
        <v>0.07133732564045697</v>
      </c>
      <c r="E689" s="23" t="n">
        <v>0.0004863961088311293</v>
      </c>
      <c r="F689" s="23" t="n">
        <v>0.009575923392612859</v>
      </c>
      <c r="G689" s="23" t="n">
        <v>0.02292141662866697</v>
      </c>
      <c r="H689" s="23" t="n">
        <v>0.04433044535643715</v>
      </c>
      <c r="I689" s="23" t="n">
        <v>0.3165526675786594</v>
      </c>
    </row>
    <row r="690">
      <c r="A690" s="33" t="n">
        <v>45604</v>
      </c>
      <c r="B690" s="34" t="n">
        <v>24</v>
      </c>
      <c r="C690" s="23" t="n">
        <v>0.04166666666666666</v>
      </c>
      <c r="D690" s="23" t="n">
        <v>0.05888702570212558</v>
      </c>
      <c r="E690" s="23" t="n">
        <v>0.0006027122049221497</v>
      </c>
      <c r="F690" s="23" t="n">
        <v>0.01305039343713377</v>
      </c>
      <c r="G690" s="23" t="n">
        <v>0.02578268876611418</v>
      </c>
      <c r="H690" s="23" t="n">
        <v>0.039251632345555</v>
      </c>
      <c r="I690" s="23" t="n">
        <v>0.273932697137117</v>
      </c>
    </row>
    <row r="691">
      <c r="A691" s="33" t="n">
        <v>45607</v>
      </c>
      <c r="B691" s="34" t="n">
        <v>24</v>
      </c>
      <c r="C691" s="23" t="n">
        <v>0.04166666666666666</v>
      </c>
      <c r="D691" s="23" t="n">
        <v>0.06302966039354217</v>
      </c>
      <c r="E691" s="23" t="n">
        <v>0.000235729920862098</v>
      </c>
      <c r="F691" s="23" t="n">
        <v>0.00702138407139249</v>
      </c>
      <c r="G691" s="23" t="n">
        <v>0.02310153224448561</v>
      </c>
      <c r="H691" s="23" t="n">
        <v>0.0469776056575181</v>
      </c>
      <c r="I691" s="23" t="n">
        <v>0.286411853847449</v>
      </c>
    </row>
    <row r="692">
      <c r="A692" s="33" t="n">
        <v>45608</v>
      </c>
      <c r="B692" s="34" t="n">
        <v>24</v>
      </c>
      <c r="C692" s="23" t="n">
        <v>0.04166666666666666</v>
      </c>
      <c r="D692" s="23" t="n">
        <v>0.05310681446248843</v>
      </c>
      <c r="E692" s="23" t="n">
        <v>0.000190056256651969</v>
      </c>
      <c r="F692" s="23" t="n">
        <v>0.009578835335259236</v>
      </c>
      <c r="G692" s="23" t="n">
        <v>0.03058005169530181</v>
      </c>
      <c r="H692" s="23" t="n">
        <v>0.04810323855861335</v>
      </c>
      <c r="I692" s="23" t="n">
        <v>0.2381024783335867</v>
      </c>
    </row>
    <row r="693">
      <c r="A693" s="33" t="n">
        <v>45609</v>
      </c>
      <c r="B693" s="34" t="n">
        <v>24</v>
      </c>
      <c r="C693" s="23" t="n">
        <v>0.04166666666666666</v>
      </c>
      <c r="D693" s="23" t="n">
        <v>0.05652180038106143</v>
      </c>
      <c r="E693" s="23" t="n">
        <v>6.980802792321117e-05</v>
      </c>
      <c r="F693" s="23" t="n">
        <v>0.005968586387434555</v>
      </c>
      <c r="G693" s="23" t="n">
        <v>0.02635253054101222</v>
      </c>
      <c r="H693" s="23" t="n">
        <v>0.05135253054101221</v>
      </c>
      <c r="I693" s="23" t="n">
        <v>0.2513089005235602</v>
      </c>
    </row>
    <row r="694">
      <c r="A694" s="33" t="n">
        <v>45610</v>
      </c>
      <c r="B694" s="34" t="n">
        <v>24</v>
      </c>
      <c r="C694" s="23" t="n">
        <v>0.04166666666666666</v>
      </c>
      <c r="D694" s="23" t="n">
        <v>0.04250924595726407</v>
      </c>
      <c r="E694" s="23" t="n">
        <v>8.28363154406892e-05</v>
      </c>
      <c r="F694" s="23" t="n">
        <v>0.008915258449304174</v>
      </c>
      <c r="G694" s="23" t="n">
        <v>0.03514330682571239</v>
      </c>
      <c r="H694" s="23" t="n">
        <v>0.0536779324055666</v>
      </c>
      <c r="I694" s="23" t="n">
        <v>0.1725894632206759</v>
      </c>
    </row>
    <row r="695">
      <c r="A695" s="33" t="n">
        <v>45611</v>
      </c>
      <c r="B695" s="34" t="n">
        <v>12</v>
      </c>
      <c r="C695" s="23" t="n">
        <v>0.08333333333333336</v>
      </c>
      <c r="D695" s="23" t="n">
        <v>0.05436508034042398</v>
      </c>
      <c r="E695" s="23" t="n">
        <v>0.0280699260943718</v>
      </c>
      <c r="F695" s="23" t="n">
        <v>0.04512507106310404</v>
      </c>
      <c r="G695" s="23" t="n">
        <v>0.06694144400227402</v>
      </c>
      <c r="H695" s="23" t="n">
        <v>0.09714326321773735</v>
      </c>
      <c r="I695" s="23" t="n">
        <v>0.2078595793064241</v>
      </c>
    </row>
    <row r="696">
      <c r="A696" s="33" t="n">
        <v>45614</v>
      </c>
      <c r="B696" s="34" t="n">
        <v>12</v>
      </c>
      <c r="C696" s="23" t="n">
        <v>0.08333333333333333</v>
      </c>
      <c r="D696" s="23" t="n">
        <v>0.0562548316791756</v>
      </c>
      <c r="E696" s="23" t="n">
        <v>0.02795311091073039</v>
      </c>
      <c r="F696" s="23" t="n">
        <v>0.04281527759886642</v>
      </c>
      <c r="G696" s="23" t="n">
        <v>0.05838593327321911</v>
      </c>
      <c r="H696" s="23" t="n">
        <v>0.1126497488084503</v>
      </c>
      <c r="I696" s="23" t="n">
        <v>0.2030787066855597</v>
      </c>
    </row>
    <row r="697">
      <c r="A697" s="33" t="n">
        <v>45615</v>
      </c>
      <c r="B697" s="34" t="n">
        <v>12</v>
      </c>
      <c r="C697" s="23" t="n">
        <v>0.08333333333333333</v>
      </c>
      <c r="D697" s="23" t="n">
        <v>0.04594531137577919</v>
      </c>
      <c r="E697" s="23" t="n">
        <v>0.02359447004608295</v>
      </c>
      <c r="F697" s="23" t="n">
        <v>0.05075268817204301</v>
      </c>
      <c r="G697" s="23" t="n">
        <v>0.07290322580645162</v>
      </c>
      <c r="H697" s="23" t="n">
        <v>0.1042857142857143</v>
      </c>
      <c r="I697" s="23" t="n">
        <v>0.1800921658986175</v>
      </c>
    </row>
    <row r="698">
      <c r="A698" s="33" t="n">
        <v>45616</v>
      </c>
      <c r="B698" s="34" t="n">
        <v>12</v>
      </c>
      <c r="C698" s="23" t="n">
        <v>0.08333333333333333</v>
      </c>
      <c r="D698" s="23" t="n">
        <v>0.04470231612287767</v>
      </c>
      <c r="E698" s="23" t="n">
        <v>0.02022939248802622</v>
      </c>
      <c r="F698" s="23" t="n">
        <v>0.04802117469120242</v>
      </c>
      <c r="G698" s="23" t="n">
        <v>0.08684144189563903</v>
      </c>
      <c r="H698" s="23" t="n">
        <v>0.1089456768338795</v>
      </c>
      <c r="I698" s="23" t="n">
        <v>0.1703428283337535</v>
      </c>
    </row>
    <row r="699">
      <c r="A699" s="33" t="n">
        <v>45617</v>
      </c>
      <c r="B699" s="34" t="n">
        <v>12</v>
      </c>
      <c r="C699" s="23" t="n">
        <v>0.08333333333333333</v>
      </c>
      <c r="D699" s="23" t="n">
        <v>0.04598390240949951</v>
      </c>
      <c r="E699" s="23" t="n">
        <v>0.0180669614655717</v>
      </c>
      <c r="F699" s="23" t="n">
        <v>0.04587807959570436</v>
      </c>
      <c r="G699" s="23" t="n">
        <v>0.07984838913455464</v>
      </c>
      <c r="H699" s="23" t="n">
        <v>0.1209728363866077</v>
      </c>
      <c r="I699" s="23" t="n">
        <v>0.1580543272267846</v>
      </c>
    </row>
    <row r="700">
      <c r="A700" s="33" t="n">
        <v>45618</v>
      </c>
      <c r="B700" s="34" t="n">
        <v>14</v>
      </c>
      <c r="C700" s="23" t="n">
        <v>0.07142857142857142</v>
      </c>
      <c r="D700" s="23" t="n">
        <v>0.06657741210896652</v>
      </c>
      <c r="E700" s="23" t="n">
        <v>0.01077744574535835</v>
      </c>
      <c r="F700" s="23" t="n">
        <v>0.02183657473178856</v>
      </c>
      <c r="G700" s="23" t="n">
        <v>0.03762308332925097</v>
      </c>
      <c r="H700" s="23" t="n">
        <v>0.1114363395875178</v>
      </c>
      <c r="I700" s="23" t="n">
        <v>0.1976681526478225</v>
      </c>
    </row>
    <row r="701">
      <c r="A701" s="33" t="n">
        <v>45621</v>
      </c>
      <c r="B701" s="34" t="n">
        <v>14</v>
      </c>
      <c r="C701" s="23" t="n">
        <v>0.07142857142857142</v>
      </c>
      <c r="D701" s="23" t="n">
        <v>0.06791836263762273</v>
      </c>
      <c r="E701" s="23" t="n">
        <v>0.008913235225848382</v>
      </c>
      <c r="F701" s="23" t="n">
        <v>0.01964857713198087</v>
      </c>
      <c r="G701" s="23" t="n">
        <v>0.03704563390743234</v>
      </c>
      <c r="H701" s="23" t="n">
        <v>0.1126688640267397</v>
      </c>
      <c r="I701" s="23" t="n">
        <v>0.2011048697832041</v>
      </c>
    </row>
    <row r="702">
      <c r="A702" s="33" t="n">
        <v>45622</v>
      </c>
      <c r="B702" s="34" t="n">
        <v>14</v>
      </c>
      <c r="C702" s="23" t="n">
        <v>0.07142857142857142</v>
      </c>
      <c r="D702" s="23" t="n">
        <v>0.06658622926434468</v>
      </c>
      <c r="E702" s="23" t="n">
        <v>0.007207873215358315</v>
      </c>
      <c r="F702" s="23" t="n">
        <v>0.0172226585963129</v>
      </c>
      <c r="G702" s="23" t="n">
        <v>0.04188421198539943</v>
      </c>
      <c r="H702" s="23" t="n">
        <v>0.109885413297602</v>
      </c>
      <c r="I702" s="23" t="n">
        <v>0.1973848357436584</v>
      </c>
    </row>
    <row r="703">
      <c r="A703" s="33" t="n">
        <v>45623</v>
      </c>
      <c r="B703" s="34" t="n">
        <v>14</v>
      </c>
      <c r="C703" s="23" t="n">
        <v>0.07142857142857144</v>
      </c>
      <c r="D703" s="23" t="n">
        <v>0.05003560068378679</v>
      </c>
      <c r="E703" s="23" t="n">
        <v>0.01224739742804654</v>
      </c>
      <c r="F703" s="23" t="n">
        <v>0.04083741579914268</v>
      </c>
      <c r="G703" s="23" t="n">
        <v>0.05161767707695449</v>
      </c>
      <c r="H703" s="23" t="n">
        <v>0.09131965707287201</v>
      </c>
      <c r="I703" s="23" t="n">
        <v>0.1700857317819963</v>
      </c>
    </row>
    <row r="704">
      <c r="A704" s="33" t="n">
        <v>45624</v>
      </c>
      <c r="B704" s="34" t="n">
        <v>14</v>
      </c>
      <c r="C704" s="23" t="n">
        <v>0.07142857142857142</v>
      </c>
      <c r="D704" s="23" t="n">
        <v>0.05489340095805197</v>
      </c>
      <c r="E704" s="23" t="n">
        <v>0.008586464777028898</v>
      </c>
      <c r="F704" s="23" t="n">
        <v>0.03282245406702983</v>
      </c>
      <c r="G704" s="23" t="n">
        <v>0.05451943495522112</v>
      </c>
      <c r="H704" s="23" t="n">
        <v>0.09573215769550365</v>
      </c>
      <c r="I704" s="23" t="n">
        <v>0.1751915797248638</v>
      </c>
    </row>
    <row r="705">
      <c r="A705" s="33" t="n">
        <v>45625</v>
      </c>
      <c r="B705" s="34" t="n">
        <v>14</v>
      </c>
      <c r="C705" s="23" t="n">
        <v>0.07142857142857142</v>
      </c>
      <c r="D705" s="23" t="n">
        <v>0.04388658537718689</v>
      </c>
      <c r="E705" s="23" t="n">
        <v>0.01215516832059256</v>
      </c>
      <c r="F705" s="23" t="n">
        <v>0.04871563553487489</v>
      </c>
      <c r="G705" s="23" t="n">
        <v>0.05882911542661792</v>
      </c>
      <c r="H705" s="23" t="n">
        <v>0.1038887042400646</v>
      </c>
      <c r="I705" s="23" t="n">
        <v>0.1534115189212288</v>
      </c>
    </row>
    <row r="706">
      <c r="A706" s="33" t="n">
        <v>45628</v>
      </c>
      <c r="B706" s="34" t="n">
        <v>16</v>
      </c>
      <c r="C706" s="23" t="n">
        <v>0.0625</v>
      </c>
      <c r="D706" s="23" t="n">
        <v>0.03785046235268227</v>
      </c>
      <c r="E706" s="23" t="n">
        <v>0.01380396516583287</v>
      </c>
      <c r="F706" s="23" t="n">
        <v>0.03147581989994441</v>
      </c>
      <c r="G706" s="23" t="n">
        <v>0.05813414860107467</v>
      </c>
      <c r="H706" s="23" t="n">
        <v>0.08141096905688346</v>
      </c>
      <c r="I706" s="23" t="n">
        <v>0.132295719844358</v>
      </c>
    </row>
    <row r="707">
      <c r="A707" s="33" t="n">
        <v>45629</v>
      </c>
      <c r="B707" s="34" t="n">
        <v>16</v>
      </c>
      <c r="C707" s="23" t="n">
        <v>0.0625</v>
      </c>
      <c r="D707" s="23" t="n">
        <v>0.03450411254057614</v>
      </c>
      <c r="E707" s="23" t="n">
        <v>0.01286772862404047</v>
      </c>
      <c r="F707" s="23" t="n">
        <v>0.03688379109908151</v>
      </c>
      <c r="G707" s="23" t="n">
        <v>0.05741669255002885</v>
      </c>
      <c r="H707" s="23" t="n">
        <v>0.07698451435417314</v>
      </c>
      <c r="I707" s="23" t="n">
        <v>0.1237964236588721</v>
      </c>
    </row>
    <row r="708">
      <c r="A708" s="33" t="n">
        <v>45630</v>
      </c>
      <c r="B708" s="34" t="n">
        <v>16</v>
      </c>
      <c r="C708" s="23" t="n">
        <v>0.0625</v>
      </c>
      <c r="D708" s="23" t="n">
        <v>0.03612810107481009</v>
      </c>
      <c r="E708" s="23" t="n">
        <v>0.009416755037115589</v>
      </c>
      <c r="F708" s="23" t="n">
        <v>0.03971367974549311</v>
      </c>
      <c r="G708" s="23" t="n">
        <v>0.05758218451749735</v>
      </c>
      <c r="H708" s="23" t="n">
        <v>0.09574761399787912</v>
      </c>
      <c r="I708" s="23" t="n">
        <v>0.1306892895015907</v>
      </c>
    </row>
    <row r="709">
      <c r="A709" s="33" t="n">
        <v>45631</v>
      </c>
      <c r="B709" s="34" t="n">
        <v>18</v>
      </c>
      <c r="C709" s="23" t="n">
        <v>0.05555555555555555</v>
      </c>
      <c r="D709" s="23" t="n">
        <v>0.03604294939403968</v>
      </c>
      <c r="E709" s="23" t="n">
        <v>0.007992673382732495</v>
      </c>
      <c r="F709" s="23" t="n">
        <v>0.02874448422279577</v>
      </c>
      <c r="G709" s="23" t="n">
        <v>0.04470901673465989</v>
      </c>
      <c r="H709" s="23" t="n">
        <v>0.08476604778952626</v>
      </c>
      <c r="I709" s="23" t="n">
        <v>0.1313795687286654</v>
      </c>
    </row>
    <row r="710">
      <c r="A710" s="33" t="n">
        <v>45632</v>
      </c>
      <c r="B710" s="34" t="n">
        <v>18</v>
      </c>
      <c r="C710" s="23" t="n">
        <v>0.05555555555555555</v>
      </c>
      <c r="D710" s="23" t="n">
        <v>0.03664849671643645</v>
      </c>
      <c r="E710" s="23" t="n">
        <v>0.01049513330512061</v>
      </c>
      <c r="F710" s="23" t="n">
        <v>0.02151925518408802</v>
      </c>
      <c r="G710" s="23" t="n">
        <v>0.0505289885738468</v>
      </c>
      <c r="H710" s="23" t="n">
        <v>0.0818874312314854</v>
      </c>
      <c r="I710" s="23" t="n">
        <v>0.1237410071942446</v>
      </c>
    </row>
    <row r="711">
      <c r="A711" s="33" t="n">
        <v>45635</v>
      </c>
      <c r="B711" s="34" t="n">
        <v>18</v>
      </c>
      <c r="C711" s="23" t="n">
        <v>0.05555555555555555</v>
      </c>
      <c r="D711" s="23" t="n">
        <v>0.04147812117705933</v>
      </c>
      <c r="E711" s="23" t="n">
        <v>0.007273660790689715</v>
      </c>
      <c r="F711" s="23" t="n">
        <v>0.02002396029436933</v>
      </c>
      <c r="G711" s="23" t="n">
        <v>0.04304295738490502</v>
      </c>
      <c r="H711" s="23" t="n">
        <v>0.08379685093274003</v>
      </c>
      <c r="I711" s="23" t="n">
        <v>0.1388413486222831</v>
      </c>
    </row>
    <row r="712">
      <c r="A712" s="33" t="n">
        <v>45636</v>
      </c>
      <c r="B712" s="34" t="n">
        <v>20</v>
      </c>
      <c r="C712" s="23" t="n">
        <v>0.05</v>
      </c>
      <c r="D712" s="23" t="n">
        <v>0.04064458330801501</v>
      </c>
      <c r="E712" s="23" t="n">
        <v>0.01010713563776026</v>
      </c>
      <c r="F712" s="23" t="n">
        <v>0.02050737820901556</v>
      </c>
      <c r="G712" s="23" t="n">
        <v>0.03695168789165151</v>
      </c>
      <c r="H712" s="23" t="n">
        <v>0.07098241358399029</v>
      </c>
      <c r="I712" s="23" t="n">
        <v>0.1516070345664039</v>
      </c>
    </row>
    <row r="713">
      <c r="A713" s="33" t="n">
        <v>45637</v>
      </c>
      <c r="B713" s="34" t="n">
        <v>20</v>
      </c>
      <c r="C713" s="23" t="n">
        <v>0.05</v>
      </c>
      <c r="D713" s="23" t="n">
        <v>0.03827230906552581</v>
      </c>
      <c r="E713" s="23" t="n">
        <v>0.007667164359791776</v>
      </c>
      <c r="F713" s="23" t="n">
        <v>0.01674670110165046</v>
      </c>
      <c r="G713" s="23" t="n">
        <v>0.04753641903070901</v>
      </c>
      <c r="H713" s="23" t="n">
        <v>0.06964004681005609</v>
      </c>
      <c r="I713" s="23" t="n">
        <v>0.1418425406561478</v>
      </c>
    </row>
    <row r="714">
      <c r="A714" s="33" t="n">
        <v>45638</v>
      </c>
      <c r="B714" s="34" t="n">
        <v>22</v>
      </c>
      <c r="C714" s="23" t="n">
        <v>0.04545454545454545</v>
      </c>
      <c r="D714" s="23" t="n">
        <v>0.04160546295556483</v>
      </c>
      <c r="E714" s="23" t="n">
        <v>0.004166976709576605</v>
      </c>
      <c r="F714" s="23" t="n">
        <v>0.02036981918297492</v>
      </c>
      <c r="G714" s="23" t="n">
        <v>0.03248009524518193</v>
      </c>
      <c r="H714" s="23" t="n">
        <v>0.05688667311555919</v>
      </c>
      <c r="I714" s="23" t="n">
        <v>0.1594240642904978</v>
      </c>
    </row>
    <row r="715">
      <c r="A715" s="33" t="n">
        <v>45639</v>
      </c>
      <c r="B715" s="34" t="n">
        <v>22</v>
      </c>
      <c r="C715" s="23" t="n">
        <v>0.04545454545454546</v>
      </c>
      <c r="D715" s="23" t="n">
        <v>0.04016810893376383</v>
      </c>
      <c r="E715" s="23" t="n">
        <v>0.001368925393566051</v>
      </c>
      <c r="F715" s="23" t="n">
        <v>0.0170914361637879</v>
      </c>
      <c r="G715" s="23" t="n">
        <v>0.03283407818979748</v>
      </c>
      <c r="H715" s="23" t="n">
        <v>0.06729878809840158</v>
      </c>
      <c r="I715" s="23" t="n">
        <v>0.1430124411160768</v>
      </c>
    </row>
    <row r="716">
      <c r="A716" s="33" t="n">
        <v>45642</v>
      </c>
      <c r="B716" s="34" t="n">
        <v>22</v>
      </c>
      <c r="C716" s="23" t="n">
        <v>0.04545454545454545</v>
      </c>
      <c r="D716" s="23" t="n">
        <v>0.04220509199366015</v>
      </c>
      <c r="E716" s="23" t="n">
        <v>0.0005069922683679074</v>
      </c>
      <c r="F716" s="23" t="n">
        <v>0.010963707803456</v>
      </c>
      <c r="G716" s="23" t="n">
        <v>0.03574295491993747</v>
      </c>
      <c r="H716" s="23" t="n">
        <v>0.06322616080104779</v>
      </c>
      <c r="I716" s="23" t="n">
        <v>0.1490557269001648</v>
      </c>
    </row>
    <row r="717">
      <c r="A717" s="33" t="n">
        <v>45643</v>
      </c>
      <c r="B717" s="34" t="n">
        <v>22</v>
      </c>
      <c r="C717" s="23" t="n">
        <v>0.04545454545454546</v>
      </c>
      <c r="D717" s="23" t="n">
        <v>0.04115764518796181</v>
      </c>
      <c r="E717" s="23" t="n">
        <v>0.0004163370664890295</v>
      </c>
      <c r="F717" s="23" t="n">
        <v>0.01127232607519047</v>
      </c>
      <c r="G717" s="23" t="n">
        <v>0.03347350014571797</v>
      </c>
      <c r="H717" s="23" t="n">
        <v>0.06844581373079645</v>
      </c>
      <c r="I717" s="23" t="n">
        <v>0.1403888588201007</v>
      </c>
    </row>
    <row r="718">
      <c r="A718" s="33" t="n">
        <v>45644</v>
      </c>
      <c r="B718" s="34" t="n">
        <v>22</v>
      </c>
      <c r="C718" s="23" t="n">
        <v>0.04545454545454545</v>
      </c>
      <c r="D718" s="23" t="n">
        <v>0.04446100885022846</v>
      </c>
      <c r="E718" s="23" t="n">
        <v>0.0001750164077882301</v>
      </c>
      <c r="F718" s="23" t="n">
        <v>0.0071866112448042</v>
      </c>
      <c r="G718" s="23" t="n">
        <v>0.03404069131481077</v>
      </c>
      <c r="H718" s="23" t="n">
        <v>0.06931743600962591</v>
      </c>
      <c r="I718" s="23" t="n">
        <v>0.1491577335375192</v>
      </c>
    </row>
    <row r="719">
      <c r="A719" s="33" t="n">
        <v>45645</v>
      </c>
      <c r="B719" s="34" t="n">
        <v>22</v>
      </c>
      <c r="C719" s="23" t="n">
        <v>0.04545454545454546</v>
      </c>
      <c r="D719" s="23" t="n">
        <v>0.04821407095980097</v>
      </c>
      <c r="E719" s="23" t="n">
        <v>8.664385045271411e-05</v>
      </c>
      <c r="F719" s="23" t="n">
        <v>0.00487371658796517</v>
      </c>
      <c r="G719" s="23" t="n">
        <v>0.03309795087293679</v>
      </c>
      <c r="H719" s="23" t="n">
        <v>0.06947753758177014</v>
      </c>
      <c r="I719" s="23" t="n">
        <v>0.16185071264567</v>
      </c>
    </row>
    <row r="720">
      <c r="A720" s="33" t="n">
        <v>45646</v>
      </c>
      <c r="B720" s="34" t="n">
        <v>8</v>
      </c>
      <c r="C720" s="23" t="n">
        <v>0.125</v>
      </c>
      <c r="D720" s="23" t="n">
        <v>0.1088272382080908</v>
      </c>
      <c r="E720" s="23" t="n">
        <v>0.01773211567732116</v>
      </c>
      <c r="F720" s="23" t="n">
        <v>0.05713470319634703</v>
      </c>
      <c r="G720" s="23" t="n">
        <v>0.0852359208523592</v>
      </c>
      <c r="H720" s="23" t="n">
        <v>0.1561643835616438</v>
      </c>
      <c r="I720" s="23" t="n">
        <v>0.3150684931506849</v>
      </c>
    </row>
    <row r="721">
      <c r="A721" s="33" t="n">
        <v>45649</v>
      </c>
      <c r="B721" s="34" t="n">
        <v>8</v>
      </c>
      <c r="C721" s="23" t="n">
        <v>0.125</v>
      </c>
      <c r="D721" s="23" t="n">
        <v>0.1144810741784506</v>
      </c>
      <c r="E721" s="23" t="n">
        <v>0.01570399877432205</v>
      </c>
      <c r="F721" s="23" t="n">
        <v>0.05479163474796997</v>
      </c>
      <c r="G721" s="23" t="n">
        <v>0.0803968132373219</v>
      </c>
      <c r="H721" s="23" t="n">
        <v>0.1572123487053776</v>
      </c>
      <c r="I721" s="23" t="n">
        <v>0.3232725601348246</v>
      </c>
    </row>
    <row r="722">
      <c r="A722" s="33" t="n">
        <v>45650</v>
      </c>
      <c r="B722" s="34" t="n">
        <v>8</v>
      </c>
      <c r="C722" s="23" t="n">
        <v>0.125</v>
      </c>
      <c r="D722" s="23" t="n">
        <v>0.1135451349080207</v>
      </c>
      <c r="E722" s="23" t="n">
        <v>0.0207190297429974</v>
      </c>
      <c r="F722" s="23" t="n">
        <v>0.04358576378862258</v>
      </c>
      <c r="G722" s="23" t="n">
        <v>0.08738810280103956</v>
      </c>
      <c r="H722" s="23" t="n">
        <v>0.1606446722494947</v>
      </c>
      <c r="I722" s="23" t="n">
        <v>0.3566272018481086</v>
      </c>
    </row>
    <row r="723">
      <c r="A723" s="33" t="n">
        <v>45651</v>
      </c>
      <c r="B723" s="34" t="n">
        <v>8</v>
      </c>
      <c r="C723" s="23" t="n">
        <v>0.125</v>
      </c>
      <c r="D723" s="23" t="n">
        <v>0.1054041286016495</v>
      </c>
      <c r="E723" s="23" t="n">
        <v>0.01901653303058256</v>
      </c>
      <c r="F723" s="23" t="n">
        <v>0.04152770879159867</v>
      </c>
      <c r="G723" s="23" t="n">
        <v>0.1098417654154545</v>
      </c>
      <c r="H723" s="23" t="n">
        <v>0.1522387000638615</v>
      </c>
      <c r="I723" s="23" t="n">
        <v>0.3370467608032356</v>
      </c>
    </row>
    <row r="724">
      <c r="A724" s="33" t="n">
        <v>45652</v>
      </c>
      <c r="B724" s="34" t="n">
        <v>8</v>
      </c>
      <c r="C724" s="23" t="n">
        <v>0.125</v>
      </c>
      <c r="D724" s="23" t="n">
        <v>0.1019011232828657</v>
      </c>
      <c r="E724" s="23" t="n">
        <v>0.01801930639971398</v>
      </c>
      <c r="F724" s="23" t="n">
        <v>0.0383446549874866</v>
      </c>
      <c r="G724" s="23" t="n">
        <v>0.1268144440471934</v>
      </c>
      <c r="H724" s="23" t="n">
        <v>0.1502502681444405</v>
      </c>
      <c r="I724" s="23" t="n">
        <v>0.3296388988201644</v>
      </c>
    </row>
    <row r="725">
      <c r="A725" s="33" t="n">
        <v>45653</v>
      </c>
      <c r="B725" s="34" t="n">
        <v>8</v>
      </c>
      <c r="C725" s="23" t="n">
        <v>0.125</v>
      </c>
      <c r="D725" s="23" t="n">
        <v>0.0974352795155153</v>
      </c>
      <c r="E725" s="23" t="n">
        <v>0.01576721851931484</v>
      </c>
      <c r="F725" s="23" t="n">
        <v>0.03714254998924962</v>
      </c>
      <c r="G725" s="23" t="n">
        <v>0.1305095678348742</v>
      </c>
      <c r="H725" s="23" t="n">
        <v>0.1674908621801763</v>
      </c>
      <c r="I725" s="23" t="n">
        <v>0.3096108363792733</v>
      </c>
    </row>
    <row r="726">
      <c r="A726" s="33" t="n">
        <v>45656</v>
      </c>
      <c r="B726" s="34" t="n">
        <v>8</v>
      </c>
      <c r="C726" s="23" t="n">
        <v>0.125</v>
      </c>
      <c r="D726" s="23" t="n">
        <v>0.1036099430191528</v>
      </c>
      <c r="E726" s="23" t="n">
        <v>0.01698408186469585</v>
      </c>
      <c r="F726" s="23" t="n">
        <v>0.03107234223990904</v>
      </c>
      <c r="G726" s="23" t="n">
        <v>0.1382888004548039</v>
      </c>
      <c r="H726" s="23" t="n">
        <v>0.1576890278567368</v>
      </c>
      <c r="I726" s="23" t="n">
        <v>0.3304434337691871</v>
      </c>
    </row>
    <row r="727">
      <c r="A727" s="33" t="n">
        <v>45657</v>
      </c>
      <c r="B727" s="34" t="n">
        <v>8</v>
      </c>
      <c r="C727" s="23" t="n">
        <v>0.125</v>
      </c>
      <c r="D727" s="23" t="n">
        <v>0.1065260944563306</v>
      </c>
      <c r="E727" s="23" t="n">
        <v>0.00781464217164793</v>
      </c>
      <c r="F727" s="23" t="n">
        <v>0.0513092953112147</v>
      </c>
      <c r="G727" s="23" t="n">
        <v>0.07656978338360296</v>
      </c>
      <c r="H727" s="23" t="n">
        <v>0.2038661913901837</v>
      </c>
      <c r="I727" s="23" t="n">
        <v>0.2835207019468056</v>
      </c>
    </row>
    <row r="728">
      <c r="A728" s="33" t="n">
        <v>45659</v>
      </c>
      <c r="B728" s="34" t="n">
        <v>10</v>
      </c>
      <c r="C728" s="23" t="n">
        <v>0.1</v>
      </c>
      <c r="D728" s="23" t="n">
        <v>0.1366983145081994</v>
      </c>
      <c r="E728" s="23" t="n">
        <v>0.002650943827414416</v>
      </c>
      <c r="F728" s="23" t="n">
        <v>0.02373280314456785</v>
      </c>
      <c r="G728" s="23" t="n">
        <v>0.04106677636089401</v>
      </c>
      <c r="H728" s="23" t="n">
        <v>0.07358654417477947</v>
      </c>
      <c r="I728" s="23" t="n">
        <v>0.3911513323278029</v>
      </c>
    </row>
    <row r="729">
      <c r="A729" s="33" t="n">
        <v>45660</v>
      </c>
      <c r="B729" s="34" t="n">
        <v>10</v>
      </c>
      <c r="C729" s="23" t="n">
        <v>0.1</v>
      </c>
      <c r="D729" s="23" t="n">
        <v>0.1401923215401302</v>
      </c>
      <c r="E729" s="23" t="n">
        <v>0.001305431385735195</v>
      </c>
      <c r="F729" s="23" t="n">
        <v>0.017010166541398</v>
      </c>
      <c r="G729" s="23" t="n">
        <v>0.04149689465564303</v>
      </c>
      <c r="H729" s="23" t="n">
        <v>0.07864235135883539</v>
      </c>
      <c r="I729" s="23" t="n">
        <v>0.4003322916254599</v>
      </c>
    </row>
    <row r="730">
      <c r="A730" s="33" t="n">
        <v>45663</v>
      </c>
      <c r="B730" s="34" t="n">
        <v>12</v>
      </c>
      <c r="C730" s="23" t="n">
        <v>0.08333333333333333</v>
      </c>
      <c r="D730" s="23" t="n">
        <v>0.128208484395185</v>
      </c>
      <c r="E730" s="23" t="n">
        <v>0.0008741258741258741</v>
      </c>
      <c r="F730" s="23" t="n">
        <v>0.01618953962703963</v>
      </c>
      <c r="G730" s="23" t="n">
        <v>0.02851835664335664</v>
      </c>
      <c r="H730" s="23" t="n">
        <v>0.06026005244755245</v>
      </c>
      <c r="I730" s="23" t="n">
        <v>0.3926282051282051</v>
      </c>
    </row>
    <row r="731">
      <c r="A731" s="33" t="n">
        <v>45664</v>
      </c>
      <c r="B731" s="34" t="n">
        <v>12</v>
      </c>
      <c r="C731" s="23" t="n">
        <v>0.08333333333333333</v>
      </c>
      <c r="D731" s="23" t="n">
        <v>0.1198612953057449</v>
      </c>
      <c r="E731" s="23" t="n">
        <v>0.0006066734074823053</v>
      </c>
      <c r="F731" s="23" t="n">
        <v>0.01386248736097068</v>
      </c>
      <c r="G731" s="23" t="n">
        <v>0.03854398382204247</v>
      </c>
      <c r="H731" s="23" t="n">
        <v>0.06885743174924165</v>
      </c>
      <c r="I731" s="23" t="n">
        <v>0.3625884732052578</v>
      </c>
    </row>
    <row r="732">
      <c r="A732" s="33" t="n">
        <v>45665</v>
      </c>
      <c r="B732" s="34" t="n">
        <v>12</v>
      </c>
      <c r="C732" s="23" t="n">
        <v>0.08333333333333333</v>
      </c>
      <c r="D732" s="23" t="n">
        <v>0.1205025193946831</v>
      </c>
      <c r="E732" s="23" t="n">
        <v>0.0005116498740554156</v>
      </c>
      <c r="F732" s="23" t="n">
        <v>0.0112169395465995</v>
      </c>
      <c r="G732" s="23" t="n">
        <v>0.0373110831234257</v>
      </c>
      <c r="H732" s="23" t="n">
        <v>0.07475007871536524</v>
      </c>
      <c r="I732" s="23" t="n">
        <v>0.3649637909319899</v>
      </c>
    </row>
    <row r="733">
      <c r="A733" s="33" t="n">
        <v>45666</v>
      </c>
      <c r="B733" s="34" t="n">
        <v>12</v>
      </c>
      <c r="C733" s="23" t="n">
        <v>0.08333333333333333</v>
      </c>
      <c r="D733" s="23" t="n">
        <v>0.1207257995418965</v>
      </c>
      <c r="E733" s="23" t="n">
        <v>0.0002258695979521157</v>
      </c>
      <c r="F733" s="23" t="n">
        <v>0.005929076946243035</v>
      </c>
      <c r="G733" s="23" t="n">
        <v>0.03468980575214576</v>
      </c>
      <c r="H733" s="23" t="n">
        <v>0.08126599909652162</v>
      </c>
      <c r="I733" s="23" t="n">
        <v>0.3664734226773076</v>
      </c>
    </row>
    <row r="734">
      <c r="A734" s="33" t="n">
        <v>45667</v>
      </c>
      <c r="B734" s="34" t="n">
        <v>12</v>
      </c>
      <c r="C734" s="23" t="n">
        <v>0.08333333333333333</v>
      </c>
      <c r="D734" s="23" t="n">
        <v>0.121625533973477</v>
      </c>
      <c r="E734" s="23" t="n">
        <v>0.0001851280468991052</v>
      </c>
      <c r="F734" s="23" t="n">
        <v>0.002638074668312249</v>
      </c>
      <c r="G734" s="23" t="n">
        <v>0.03892317186053687</v>
      </c>
      <c r="H734" s="23" t="n">
        <v>0.08488892317186054</v>
      </c>
      <c r="I734" s="23" t="n">
        <v>0.375377969762419</v>
      </c>
    </row>
    <row r="735">
      <c r="A735" s="33" t="n">
        <v>45670</v>
      </c>
      <c r="B735" s="34" t="n">
        <v>14</v>
      </c>
      <c r="C735" s="23" t="n">
        <v>0.07142857142857142</v>
      </c>
      <c r="D735" s="23" t="n">
        <v>0.1138140898362003</v>
      </c>
      <c r="E735" s="23" t="n">
        <v>0.0001470847796670001</v>
      </c>
      <c r="F735" s="23" t="n">
        <v>0.004309584044243102</v>
      </c>
      <c r="G735" s="23" t="n">
        <v>0.02550450079425781</v>
      </c>
      <c r="H735" s="23" t="n">
        <v>0.07112284520797788</v>
      </c>
      <c r="I735" s="23" t="n">
        <v>0.3692122139201036</v>
      </c>
    </row>
    <row r="736">
      <c r="A736" s="33" t="n">
        <v>45671</v>
      </c>
      <c r="B736" s="34" t="n">
        <v>14</v>
      </c>
      <c r="C736" s="23" t="n">
        <v>0.07142857142857142</v>
      </c>
      <c r="D736" s="23" t="n">
        <v>0.09378642374795518</v>
      </c>
      <c r="E736" s="23" t="n">
        <v>0.0002764285432215772</v>
      </c>
      <c r="F736" s="23" t="n">
        <v>0.00838170832839711</v>
      </c>
      <c r="G736" s="23" t="n">
        <v>0.03895667969829799</v>
      </c>
      <c r="H736" s="23" t="n">
        <v>0.08630494017296528</v>
      </c>
      <c r="I736" s="23" t="n">
        <v>0.2932117047743159</v>
      </c>
    </row>
    <row r="737">
      <c r="A737" s="33" t="n">
        <v>45672</v>
      </c>
      <c r="B737" s="34" t="n">
        <v>14</v>
      </c>
      <c r="C737" s="23" t="n">
        <v>0.07142857142857142</v>
      </c>
      <c r="D737" s="23" t="n">
        <v>0.0985854334518694</v>
      </c>
      <c r="E737" s="23" t="n">
        <v>0.0001105135194872173</v>
      </c>
      <c r="F737" s="23" t="n">
        <v>0.003287777204744714</v>
      </c>
      <c r="G737" s="23" t="n">
        <v>0.03355927208428498</v>
      </c>
      <c r="H737" s="23" t="n">
        <v>0.09744529580785383</v>
      </c>
      <c r="I737" s="23" t="n">
        <v>0.3095852059235246</v>
      </c>
    </row>
    <row r="738">
      <c r="A738" s="33" t="n">
        <v>45673</v>
      </c>
      <c r="B738" s="34" t="n">
        <v>14</v>
      </c>
      <c r="C738" s="23" t="n">
        <v>0.07142857142857142</v>
      </c>
      <c r="D738" s="23" t="n">
        <v>0.09881577482928196</v>
      </c>
      <c r="E738" s="23" t="n">
        <v>3.59401955146636e-05</v>
      </c>
      <c r="F738" s="23" t="n">
        <v>0.002488858539390454</v>
      </c>
      <c r="G738" s="23" t="n">
        <v>0.03160940195514664</v>
      </c>
      <c r="H738" s="23" t="n">
        <v>0.1014052616446234</v>
      </c>
      <c r="I738" s="23" t="n">
        <v>0.3107389304197815</v>
      </c>
    </row>
    <row r="739">
      <c r="A739" s="33" t="n">
        <v>45674</v>
      </c>
      <c r="B739" s="34" t="n">
        <v>6</v>
      </c>
      <c r="C739" s="23" t="n">
        <v>0.1666666666666667</v>
      </c>
      <c r="D739" s="23" t="n">
        <v>0.1598102344202743</v>
      </c>
      <c r="E739" s="23" t="n">
        <v>0.01934292379471229</v>
      </c>
      <c r="F739" s="23" t="n">
        <v>0.05987558320373251</v>
      </c>
      <c r="G739" s="23" t="n">
        <v>0.09486780715396578</v>
      </c>
      <c r="H739" s="23" t="n">
        <v>0.2848464230171073</v>
      </c>
      <c r="I739" s="23" t="n">
        <v>0.3945373250388802</v>
      </c>
    </row>
    <row r="740">
      <c r="A740" s="33" t="n">
        <v>45677</v>
      </c>
      <c r="B740" s="34" t="n">
        <v>8</v>
      </c>
      <c r="C740" s="23" t="n">
        <v>0.125</v>
      </c>
      <c r="D740" s="23" t="n">
        <v>0.1385604119759527</v>
      </c>
      <c r="E740" s="23" t="n">
        <v>0.01413555636100036</v>
      </c>
      <c r="F740" s="23" t="n">
        <v>0.04143258426966292</v>
      </c>
      <c r="G740" s="23" t="n">
        <v>0.05858100761145342</v>
      </c>
      <c r="H740" s="23" t="n">
        <v>0.1556270387821674</v>
      </c>
      <c r="I740" s="23" t="n">
        <v>0.4012323305545488</v>
      </c>
    </row>
    <row r="741">
      <c r="A741" s="33" t="n">
        <v>45678</v>
      </c>
      <c r="B741" s="34" t="n">
        <v>8</v>
      </c>
      <c r="C741" s="23" t="n">
        <v>0.125</v>
      </c>
      <c r="D741" s="23" t="n">
        <v>0.124393172296335</v>
      </c>
      <c r="E741" s="23" t="n">
        <v>0.01240849848241385</v>
      </c>
      <c r="F741" s="23" t="n">
        <v>0.05641849669701839</v>
      </c>
      <c r="G741" s="23" t="n">
        <v>0.07534368862703089</v>
      </c>
      <c r="H741" s="23" t="n">
        <v>0.1448178896625603</v>
      </c>
      <c r="I741" s="23" t="n">
        <v>0.3776111408677022</v>
      </c>
    </row>
    <row r="742">
      <c r="A742" s="33" t="n">
        <v>45679</v>
      </c>
      <c r="B742" s="34" t="n">
        <v>8</v>
      </c>
      <c r="C742" s="23" t="n">
        <v>0.125</v>
      </c>
      <c r="D742" s="23" t="n">
        <v>0.1273573458111715</v>
      </c>
      <c r="E742" s="23" t="n">
        <v>0.01651328803646684</v>
      </c>
      <c r="F742" s="23" t="n">
        <v>0.0480347467102434</v>
      </c>
      <c r="G742" s="23" t="n">
        <v>0.06876236346435022</v>
      </c>
      <c r="H742" s="23" t="n">
        <v>0.149737679539004</v>
      </c>
      <c r="I742" s="23" t="n">
        <v>0.3500473036896878</v>
      </c>
    </row>
    <row r="743">
      <c r="A743" s="33" t="n">
        <v>45680</v>
      </c>
      <c r="B743" s="34" t="n">
        <v>8</v>
      </c>
      <c r="C743" s="23" t="n">
        <v>0.125</v>
      </c>
      <c r="D743" s="23" t="n">
        <v>0.1330075960327265</v>
      </c>
      <c r="E743" s="23" t="n">
        <v>0.01428456137519167</v>
      </c>
      <c r="F743" s="23" t="n">
        <v>0.0447098700669841</v>
      </c>
      <c r="G743" s="23" t="n">
        <v>0.06835606488580422</v>
      </c>
      <c r="H743" s="23" t="n">
        <v>0.1487571624566217</v>
      </c>
      <c r="I743" s="23" t="n">
        <v>0.3382293600193689</v>
      </c>
    </row>
    <row r="744">
      <c r="A744" s="33" t="n">
        <v>45681</v>
      </c>
      <c r="B744" s="34" t="n">
        <v>8</v>
      </c>
      <c r="C744" s="23" t="n">
        <v>0.125</v>
      </c>
      <c r="D744" s="23" t="n">
        <v>0.128405495672644</v>
      </c>
      <c r="E744" s="23" t="n">
        <v>0.008902996051714794</v>
      </c>
      <c r="F744" s="23" t="n">
        <v>0.0541921498800031</v>
      </c>
      <c r="G744" s="23" t="n">
        <v>0.08779128280560503</v>
      </c>
      <c r="H744" s="23" t="n">
        <v>0.130119222729736</v>
      </c>
      <c r="I744" s="23" t="n">
        <v>0.3959897809088798</v>
      </c>
    </row>
    <row r="745">
      <c r="A745" s="33" t="n">
        <v>45684</v>
      </c>
      <c r="B745" s="34" t="n">
        <v>8</v>
      </c>
      <c r="C745" s="23" t="n">
        <v>0.125</v>
      </c>
      <c r="D745" s="23" t="n">
        <v>0.1285427244737721</v>
      </c>
      <c r="E745" s="23" t="n">
        <v>0.0107606986176641</v>
      </c>
      <c r="F745" s="23" t="n">
        <v>0.04854730568661535</v>
      </c>
      <c r="G745" s="23" t="n">
        <v>0.06630245840576111</v>
      </c>
      <c r="H745" s="23" t="n">
        <v>0.1648249317109511</v>
      </c>
      <c r="I745" s="23" t="n">
        <v>0.3387136826421654</v>
      </c>
    </row>
    <row r="746">
      <c r="A746" s="33" t="n">
        <v>45693</v>
      </c>
      <c r="B746" s="34" t="n">
        <v>10</v>
      </c>
      <c r="C746" s="23" t="n">
        <v>0.1</v>
      </c>
      <c r="D746" s="23" t="n">
        <v>0.1055929579429951</v>
      </c>
      <c r="E746" s="23" t="n">
        <v>0.008605533450541316</v>
      </c>
      <c r="F746" s="23" t="n">
        <v>0.04362912926806699</v>
      </c>
      <c r="G746" s="23" t="n">
        <v>0.04881095586194133</v>
      </c>
      <c r="H746" s="23" t="n">
        <v>0.1106458776718793</v>
      </c>
      <c r="I746" s="23" t="n">
        <v>0.3153511612843528</v>
      </c>
    </row>
    <row r="747">
      <c r="A747" s="33" t="n">
        <v>45694</v>
      </c>
      <c r="B747" s="34" t="n">
        <v>12</v>
      </c>
      <c r="C747" s="23" t="n">
        <v>0.08333333333333333</v>
      </c>
      <c r="D747" s="23" t="n">
        <v>0.09953054528838931</v>
      </c>
      <c r="E747" s="23" t="n">
        <v>0.003687315634218289</v>
      </c>
      <c r="F747" s="23" t="n">
        <v>0.03752867912159948</v>
      </c>
      <c r="G747" s="23" t="n">
        <v>0.05526876433956079</v>
      </c>
      <c r="H747" s="23" t="n">
        <v>0.07595870206489676</v>
      </c>
      <c r="I747" s="23" t="n">
        <v>0.3706981317600787</v>
      </c>
    </row>
    <row r="748">
      <c r="A748" s="33" t="n">
        <v>45695</v>
      </c>
      <c r="B748" s="34" t="n">
        <v>14</v>
      </c>
      <c r="C748" s="23" t="n">
        <v>0.07142857142857142</v>
      </c>
      <c r="D748" s="23" t="n">
        <v>0.1128246161956376</v>
      </c>
      <c r="E748" s="23" t="n">
        <v>0.001598188719451289</v>
      </c>
      <c r="F748" s="23" t="n">
        <v>0.02656988746087767</v>
      </c>
      <c r="G748" s="23" t="n">
        <v>0.03765732170207099</v>
      </c>
      <c r="H748" s="23" t="n">
        <v>0.06537590730505427</v>
      </c>
      <c r="I748" s="23" t="n">
        <v>0.451488313244989</v>
      </c>
    </row>
    <row r="749">
      <c r="A749" s="33" t="n">
        <v>45698</v>
      </c>
      <c r="B749" s="34" t="n">
        <v>14</v>
      </c>
      <c r="C749" s="23" t="n">
        <v>0.07142857142857144</v>
      </c>
      <c r="D749" s="23" t="n">
        <v>0.1071133425017694</v>
      </c>
      <c r="E749" s="23" t="n">
        <v>0.001205277848261862</v>
      </c>
      <c r="F749" s="23" t="n">
        <v>0.02355049479827455</v>
      </c>
      <c r="G749" s="23" t="n">
        <v>0.04992387718853084</v>
      </c>
      <c r="H749" s="23" t="n">
        <v>0.06392730271504694</v>
      </c>
      <c r="I749" s="23" t="n">
        <v>0.4308551129155037</v>
      </c>
    </row>
    <row r="750">
      <c r="A750" s="33" t="n">
        <v>45699</v>
      </c>
      <c r="B750" s="34" t="n">
        <v>14</v>
      </c>
      <c r="C750" s="23" t="n">
        <v>0.07142857142857142</v>
      </c>
      <c r="D750" s="23" t="n">
        <v>0.09555463291894505</v>
      </c>
      <c r="E750" s="23" t="n">
        <v>0.001114681004524293</v>
      </c>
      <c r="F750" s="23" t="n">
        <v>0.02576880204576749</v>
      </c>
      <c r="G750" s="23" t="n">
        <v>0.05124254147269032</v>
      </c>
      <c r="H750" s="23" t="n">
        <v>0.07961772998491902</v>
      </c>
      <c r="I750" s="23" t="n">
        <v>0.3855484886236968</v>
      </c>
    </row>
    <row r="751">
      <c r="A751" s="33" t="n">
        <v>45700</v>
      </c>
      <c r="B751" s="34" t="n">
        <v>14</v>
      </c>
      <c r="C751" s="23" t="n">
        <v>0.07142857142857142</v>
      </c>
      <c r="D751" s="23" t="n">
        <v>0.1074068317329772</v>
      </c>
      <c r="E751" s="23" t="n">
        <v>0.0003908212830104405</v>
      </c>
      <c r="F751" s="23" t="n">
        <v>0.01386019764390598</v>
      </c>
      <c r="G751" s="23" t="n">
        <v>0.04050583440343923</v>
      </c>
      <c r="H751" s="23" t="n">
        <v>0.08429177600357322</v>
      </c>
      <c r="I751" s="23" t="n">
        <v>0.4220869856512757</v>
      </c>
    </row>
    <row r="752">
      <c r="A752" s="33" t="n">
        <v>45701</v>
      </c>
      <c r="B752" s="34" t="n">
        <v>14</v>
      </c>
      <c r="C752" s="23" t="n">
        <v>0.07142857142857144</v>
      </c>
      <c r="D752" s="23" t="n">
        <v>0.1014446390615355</v>
      </c>
      <c r="E752" s="23" t="n">
        <v>0.0004617338104582708</v>
      </c>
      <c r="F752" s="23" t="n">
        <v>0.01367886413482627</v>
      </c>
      <c r="G752" s="23" t="n">
        <v>0.03968024933625765</v>
      </c>
      <c r="H752" s="23" t="n">
        <v>0.08319866097194967</v>
      </c>
      <c r="I752" s="23" t="n">
        <v>0.3920120050790719</v>
      </c>
    </row>
    <row r="753">
      <c r="A753" s="33" t="n">
        <v>45702</v>
      </c>
      <c r="B753" s="34" t="n">
        <v>16</v>
      </c>
      <c r="C753" s="23" t="n">
        <v>0.0625</v>
      </c>
      <c r="D753" s="23" t="n">
        <v>0.1019017023562638</v>
      </c>
      <c r="E753" s="23" t="n">
        <v>0.0001468356908619255</v>
      </c>
      <c r="F753" s="23" t="n">
        <v>0.007341784543096275</v>
      </c>
      <c r="G753" s="23" t="n">
        <v>0.02807008956977142</v>
      </c>
      <c r="H753" s="23" t="n">
        <v>0.07250012236307571</v>
      </c>
      <c r="I753" s="23" t="n">
        <v>0.415838676520973</v>
      </c>
    </row>
    <row r="754">
      <c r="A754" s="33" t="n">
        <v>45705</v>
      </c>
      <c r="B754" s="34" t="n">
        <v>16</v>
      </c>
      <c r="C754" s="23" t="n">
        <v>0.0625</v>
      </c>
      <c r="D754" s="23" t="n">
        <v>0.09903709624091483</v>
      </c>
      <c r="E754" s="23" t="n">
        <v>0.0001398340635778876</v>
      </c>
      <c r="F754" s="23" t="n">
        <v>0.006502283956371773</v>
      </c>
      <c r="G754" s="23" t="n">
        <v>0.03938659457443833</v>
      </c>
      <c r="H754" s="23" t="n">
        <v>0.06918290295515987</v>
      </c>
      <c r="I754" s="23" t="n">
        <v>0.4077561293931202</v>
      </c>
    </row>
    <row r="755">
      <c r="A755" s="33" t="n">
        <v>45706</v>
      </c>
      <c r="B755" s="34" t="n">
        <v>16</v>
      </c>
      <c r="C755" s="23" t="n">
        <v>0.06249999999999999</v>
      </c>
      <c r="D755" s="23" t="n">
        <v>0.09222320709746126</v>
      </c>
      <c r="E755" s="23" t="n">
        <v>0.0001049207848074704</v>
      </c>
      <c r="F755" s="23" t="n">
        <v>0.007711677683349071</v>
      </c>
      <c r="G755" s="23" t="n">
        <v>0.03638128213199035</v>
      </c>
      <c r="H755" s="23" t="n">
        <v>0.06304427657118875</v>
      </c>
      <c r="I755" s="23" t="n">
        <v>0.3739376770538244</v>
      </c>
    </row>
    <row r="756">
      <c r="A756" s="33" t="n">
        <v>45707</v>
      </c>
      <c r="B756" s="34" t="n">
        <v>16</v>
      </c>
      <c r="C756" s="23" t="n">
        <v>0.0625</v>
      </c>
      <c r="D756" s="23" t="n">
        <v>0.09431348474901416</v>
      </c>
      <c r="E756" s="23" t="n">
        <v>9.276437847866419e-05</v>
      </c>
      <c r="F756" s="23" t="n">
        <v>0.004661410018552876</v>
      </c>
      <c r="G756" s="23" t="n">
        <v>0.04448051948051948</v>
      </c>
      <c r="H756" s="23" t="n">
        <v>0.06682513914656772</v>
      </c>
      <c r="I756" s="23" t="n">
        <v>0.3840445269016697</v>
      </c>
    </row>
    <row r="757">
      <c r="A757" s="33" t="n">
        <v>45708</v>
      </c>
      <c r="B757" s="34" t="n">
        <v>16</v>
      </c>
      <c r="C757" s="23" t="n">
        <v>0.0625</v>
      </c>
      <c r="D757" s="23" t="n">
        <v>0.09029226707877795</v>
      </c>
      <c r="E757" s="23" t="n">
        <v>4.905808477237049e-05</v>
      </c>
      <c r="F757" s="23" t="n">
        <v>0.004672782574568289</v>
      </c>
      <c r="G757" s="23" t="n">
        <v>0.04640894819466248</v>
      </c>
      <c r="H757" s="23" t="n">
        <v>0.0814609497645212</v>
      </c>
      <c r="I757" s="23" t="n">
        <v>0.3679356357927787</v>
      </c>
    </row>
    <row r="758">
      <c r="A758" s="33" t="n">
        <v>45709</v>
      </c>
      <c r="B758" s="34" t="n">
        <v>10</v>
      </c>
      <c r="C758" s="23" t="n">
        <v>0.1</v>
      </c>
      <c r="D758" s="23" t="n">
        <v>0.1034298738777589</v>
      </c>
      <c r="E758" s="23" t="n">
        <v>0.007276905400229797</v>
      </c>
      <c r="F758" s="23" t="n">
        <v>0.03315300651091536</v>
      </c>
      <c r="G758" s="23" t="n">
        <v>0.0871792416698583</v>
      </c>
      <c r="H758" s="23" t="n">
        <v>0.1043661432401379</v>
      </c>
      <c r="I758" s="23" t="n">
        <v>0.3556108770585982</v>
      </c>
    </row>
    <row r="759">
      <c r="A759" s="33" t="n">
        <v>45712</v>
      </c>
      <c r="B759" s="34" t="n">
        <v>10</v>
      </c>
      <c r="C759" s="23" t="n">
        <v>0.1</v>
      </c>
      <c r="D759" s="23" t="n">
        <v>0.09529580119006159</v>
      </c>
      <c r="E759" s="23" t="n">
        <v>0.006749590203451933</v>
      </c>
      <c r="F759" s="23" t="n">
        <v>0.03078295246360042</v>
      </c>
      <c r="G759" s="23" t="n">
        <v>0.07853630315302285</v>
      </c>
      <c r="H759" s="23" t="n">
        <v>0.1343650564072896</v>
      </c>
      <c r="I759" s="23" t="n">
        <v>0.3141452126120914</v>
      </c>
    </row>
    <row r="760">
      <c r="A760" s="33" t="n">
        <v>45713</v>
      </c>
      <c r="B760" s="34" t="n">
        <v>10</v>
      </c>
      <c r="C760" s="23" t="n">
        <v>0.1</v>
      </c>
      <c r="D760" s="23" t="n">
        <v>0.08658055607079188</v>
      </c>
      <c r="E760" s="23" t="n">
        <v>0.009998058629392351</v>
      </c>
      <c r="F760" s="23" t="n">
        <v>0.02720345563968161</v>
      </c>
      <c r="G760" s="23" t="n">
        <v>0.06357988740050476</v>
      </c>
      <c r="H760" s="23" t="n">
        <v>0.1604542807221899</v>
      </c>
      <c r="I760" s="23" t="n">
        <v>0.2370413511939429</v>
      </c>
    </row>
    <row r="761">
      <c r="A761" s="33" t="n">
        <v>45714</v>
      </c>
      <c r="B761" s="34" t="n">
        <v>10</v>
      </c>
      <c r="C761" s="23" t="n">
        <v>0.1</v>
      </c>
      <c r="D761" s="23" t="n">
        <v>0.09400254774594143</v>
      </c>
      <c r="E761" s="23" t="n">
        <v>0.006012203876525485</v>
      </c>
      <c r="F761" s="23" t="n">
        <v>0.02723438621679828</v>
      </c>
      <c r="G761" s="23" t="n">
        <v>0.06855707106963388</v>
      </c>
      <c r="H761" s="23" t="n">
        <v>0.1685884781048098</v>
      </c>
      <c r="I761" s="23" t="n">
        <v>0.2670495333811917</v>
      </c>
    </row>
    <row r="762">
      <c r="A762" s="33" t="n">
        <v>45715</v>
      </c>
      <c r="B762" s="34" t="n">
        <v>10</v>
      </c>
      <c r="C762" s="23" t="n">
        <v>0.1</v>
      </c>
      <c r="D762" s="23" t="n">
        <v>0.09960100171841811</v>
      </c>
      <c r="E762" s="23" t="n">
        <v>0.004626060138781804</v>
      </c>
      <c r="F762" s="23" t="n">
        <v>0.02580741882977812</v>
      </c>
      <c r="G762" s="23" t="n">
        <v>0.06900539707016191</v>
      </c>
      <c r="H762" s="23" t="n">
        <v>0.1572860447185813</v>
      </c>
      <c r="I762" s="23" t="n">
        <v>0.2688254947314315</v>
      </c>
    </row>
    <row r="763">
      <c r="A763" s="33" t="n">
        <v>45716</v>
      </c>
      <c r="B763" s="34" t="n">
        <v>10</v>
      </c>
      <c r="C763" s="23" t="n">
        <v>0.1</v>
      </c>
      <c r="D763" s="23" t="n">
        <v>0.1005684083284685</v>
      </c>
      <c r="E763" s="23" t="n">
        <v>0.011139323449914</v>
      </c>
      <c r="F763" s="23" t="n">
        <v>0.02223769350479155</v>
      </c>
      <c r="G763" s="23" t="n">
        <v>0.05192890490621672</v>
      </c>
      <c r="H763" s="23" t="n">
        <v>0.1693832418707511</v>
      </c>
      <c r="I763" s="23" t="n">
        <v>0.3099352936358424</v>
      </c>
    </row>
    <row r="764">
      <c r="A764" s="33" t="n">
        <v>45719</v>
      </c>
      <c r="B764" s="34" t="n">
        <v>12</v>
      </c>
      <c r="C764" s="23" t="n">
        <v>0.08333333333333333</v>
      </c>
      <c r="D764" s="23" t="n">
        <v>0.09242302684146791</v>
      </c>
      <c r="E764" s="23" t="n">
        <v>0.008375352533971455</v>
      </c>
      <c r="F764" s="23" t="n">
        <v>0.02807452354499616</v>
      </c>
      <c r="G764" s="23" t="n">
        <v>0.0438424066319118</v>
      </c>
      <c r="H764" s="23" t="n">
        <v>0.1166353303136484</v>
      </c>
      <c r="I764" s="23" t="n">
        <v>0.3158704384240663</v>
      </c>
    </row>
    <row r="765">
      <c r="A765" s="33" t="n">
        <v>45720</v>
      </c>
      <c r="B765" s="34" t="n">
        <v>12</v>
      </c>
      <c r="C765" s="23" t="n">
        <v>0.08333333333333333</v>
      </c>
      <c r="D765" s="23" t="n">
        <v>0.08781017798761197</v>
      </c>
      <c r="E765" s="23" t="n">
        <v>0.00703758900480212</v>
      </c>
      <c r="F765" s="23" t="n">
        <v>0.02483854942871336</v>
      </c>
      <c r="G765" s="23" t="n">
        <v>0.05841198873985759</v>
      </c>
      <c r="H765" s="23" t="n">
        <v>0.09716012584865044</v>
      </c>
      <c r="I765" s="23" t="n">
        <v>0.3113098195065408</v>
      </c>
    </row>
    <row r="766">
      <c r="A766" s="33" t="n">
        <v>45721</v>
      </c>
      <c r="B766" s="34" t="n">
        <v>12</v>
      </c>
      <c r="C766" s="23" t="n">
        <v>0.08333333333333333</v>
      </c>
      <c r="D766" s="23" t="n">
        <v>0.07633689854334218</v>
      </c>
      <c r="E766" s="23" t="n">
        <v>0.006113176373399421</v>
      </c>
      <c r="F766" s="23" t="n">
        <v>0.02591904171829822</v>
      </c>
      <c r="G766" s="23" t="n">
        <v>0.07162329615861214</v>
      </c>
      <c r="H766" s="23" t="n">
        <v>0.1148698884758364</v>
      </c>
      <c r="I766" s="23" t="n">
        <v>0.2683188764973152</v>
      </c>
    </row>
    <row r="767">
      <c r="A767" s="33" t="n">
        <v>45722</v>
      </c>
      <c r="B767" s="34" t="n">
        <v>14</v>
      </c>
      <c r="C767" s="23" t="n">
        <v>0.07142857142857142</v>
      </c>
      <c r="D767" s="23" t="n">
        <v>0.06530342170194781</v>
      </c>
      <c r="E767" s="23" t="n">
        <v>0.00238186707645025</v>
      </c>
      <c r="F767" s="23" t="n">
        <v>0.03067614291202459</v>
      </c>
      <c r="G767" s="23" t="n">
        <v>0.05382251248559354</v>
      </c>
      <c r="H767" s="23" t="n">
        <v>0.11102573953131</v>
      </c>
      <c r="I767" s="23" t="n">
        <v>0.2183634268152132</v>
      </c>
    </row>
    <row r="768">
      <c r="A768" s="33" t="n">
        <v>45723</v>
      </c>
      <c r="B768" s="34" t="n">
        <v>14</v>
      </c>
      <c r="C768" s="23" t="n">
        <v>0.07142857142857142</v>
      </c>
      <c r="D768" s="23" t="n">
        <v>0.0567765140680031</v>
      </c>
      <c r="E768" s="23" t="n">
        <v>0.002227348659613396</v>
      </c>
      <c r="F768" s="23" t="n">
        <v>0.03400684114231167</v>
      </c>
      <c r="G768" s="23" t="n">
        <v>0.06347943679898178</v>
      </c>
      <c r="H768" s="23" t="n">
        <v>0.106654204120595</v>
      </c>
      <c r="I768" s="23" t="n">
        <v>0.1921088218916554</v>
      </c>
    </row>
    <row r="769">
      <c r="A769" s="33" t="n">
        <v>45726</v>
      </c>
      <c r="B769" s="34" t="n">
        <v>14</v>
      </c>
      <c r="C769" s="23" t="n">
        <v>0.07142857142857142</v>
      </c>
      <c r="D769" s="23" t="n">
        <v>0.05408817278506808</v>
      </c>
      <c r="E769" s="23" t="n">
        <v>0.002396166134185303</v>
      </c>
      <c r="F769" s="23" t="n">
        <v>0.03454472843450479</v>
      </c>
      <c r="G769" s="23" t="n">
        <v>0.07775559105431309</v>
      </c>
      <c r="H769" s="23" t="n">
        <v>0.09630591054313099</v>
      </c>
      <c r="I769" s="23" t="n">
        <v>0.1910543130990415</v>
      </c>
    </row>
    <row r="770">
      <c r="A770" s="33" t="n">
        <v>45727</v>
      </c>
      <c r="B770" s="34" t="n">
        <v>14</v>
      </c>
      <c r="C770" s="23" t="n">
        <v>0.07142857142857142</v>
      </c>
      <c r="D770" s="23" t="n">
        <v>0.0524843954308779</v>
      </c>
      <c r="E770" s="23" t="n">
        <v>0.002131384638806424</v>
      </c>
      <c r="F770" s="23" t="n">
        <v>0.0332648245413717</v>
      </c>
      <c r="G770" s="23" t="n">
        <v>0.07033569308061202</v>
      </c>
      <c r="H770" s="23" t="n">
        <v>0.09859556976478648</v>
      </c>
      <c r="I770" s="23" t="n">
        <v>0.1540686610337215</v>
      </c>
    </row>
    <row r="771">
      <c r="A771" s="33" t="n">
        <v>45728</v>
      </c>
      <c r="B771" s="34" t="n">
        <v>14</v>
      </c>
      <c r="C771" s="23" t="n">
        <v>0.07142857142857144</v>
      </c>
      <c r="D771" s="23" t="n">
        <v>0.0547206983138921</v>
      </c>
      <c r="E771" s="23" t="n">
        <v>0.001775673276117194</v>
      </c>
      <c r="F771" s="23" t="n">
        <v>0.03216558153299793</v>
      </c>
      <c r="G771" s="23" t="n">
        <v>0.07073098549866824</v>
      </c>
      <c r="H771" s="23" t="n">
        <v>0.1096478248002368</v>
      </c>
      <c r="I771" s="23" t="n">
        <v>0.1701686889612311</v>
      </c>
    </row>
    <row r="772">
      <c r="A772" s="33" t="n">
        <v>45729</v>
      </c>
      <c r="B772" s="34" t="n">
        <v>14</v>
      </c>
      <c r="C772" s="23" t="n">
        <v>0.07142857142857142</v>
      </c>
      <c r="D772" s="23" t="n">
        <v>0.05872848256919926</v>
      </c>
      <c r="E772" s="23" t="n">
        <v>0.002056300077997589</v>
      </c>
      <c r="F772" s="23" t="n">
        <v>0.0277955045025881</v>
      </c>
      <c r="G772" s="23" t="n">
        <v>0.06463163865844147</v>
      </c>
      <c r="H772" s="23" t="n">
        <v>0.1034354392682408</v>
      </c>
      <c r="I772" s="23" t="n">
        <v>0.1808125930653053</v>
      </c>
    </row>
    <row r="773">
      <c r="A773" s="33" t="n">
        <v>45730</v>
      </c>
      <c r="B773" s="34" t="n">
        <v>16</v>
      </c>
      <c r="C773" s="23" t="n">
        <v>0.0625</v>
      </c>
      <c r="D773" s="23" t="n">
        <v>0.06755680317727147</v>
      </c>
      <c r="E773" s="23" t="n">
        <v>0.0002621644295302013</v>
      </c>
      <c r="F773" s="23" t="n">
        <v>0.01182361577181208</v>
      </c>
      <c r="G773" s="23" t="n">
        <v>0.03575922818791946</v>
      </c>
      <c r="H773" s="23" t="n">
        <v>0.0958210989932886</v>
      </c>
      <c r="I773" s="23" t="n">
        <v>0.2099412751677852</v>
      </c>
    </row>
    <row r="774">
      <c r="A774" s="33" t="n">
        <v>45733</v>
      </c>
      <c r="B774" s="34" t="n">
        <v>16</v>
      </c>
      <c r="C774" s="23" t="n">
        <v>0.0625</v>
      </c>
      <c r="D774" s="23" t="n">
        <v>0.06302125389803793</v>
      </c>
      <c r="E774" s="23" t="n">
        <v>0.0001713111009593422</v>
      </c>
      <c r="F774" s="23" t="n">
        <v>0.00920797167656464</v>
      </c>
      <c r="G774" s="23" t="n">
        <v>0.04454088624942897</v>
      </c>
      <c r="H774" s="23" t="n">
        <v>0.09289344449520329</v>
      </c>
      <c r="I774" s="23" t="n">
        <v>0.1998629511192325</v>
      </c>
    </row>
    <row r="775">
      <c r="A775" s="33" t="n">
        <v>45734</v>
      </c>
      <c r="B775" s="34" t="n">
        <v>16</v>
      </c>
      <c r="C775" s="23" t="n">
        <v>0.06249999999999999</v>
      </c>
      <c r="D775" s="23" t="n">
        <v>0.06403631622286522</v>
      </c>
      <c r="E775" s="23" t="n">
        <v>0.0001078923234611857</v>
      </c>
      <c r="F775" s="23" t="n">
        <v>0.007565949182715649</v>
      </c>
      <c r="G775" s="23" t="n">
        <v>0.04925284566003128</v>
      </c>
      <c r="H775" s="23" t="n">
        <v>0.08760856665048282</v>
      </c>
      <c r="I775" s="23" t="n">
        <v>0.2046717376058693</v>
      </c>
    </row>
    <row r="776">
      <c r="A776" s="33" t="n">
        <v>45735</v>
      </c>
      <c r="B776" s="34" t="n">
        <v>16</v>
      </c>
      <c r="C776" s="23" t="n">
        <v>0.0625</v>
      </c>
      <c r="D776" s="23" t="n">
        <v>0.06397578361042822</v>
      </c>
      <c r="E776" s="23" t="n">
        <v>0.0001035464664768315</v>
      </c>
      <c r="F776" s="23" t="n">
        <v>0.006652860471136422</v>
      </c>
      <c r="G776" s="23" t="n">
        <v>0.04833031322806109</v>
      </c>
      <c r="H776" s="23" t="n">
        <v>0.09779963758736733</v>
      </c>
      <c r="I776" s="23" t="n">
        <v>0.2040383121925964</v>
      </c>
    </row>
    <row r="777">
      <c r="A777" s="33" t="n">
        <v>45736</v>
      </c>
      <c r="B777" s="34" t="n">
        <v>16</v>
      </c>
      <c r="C777" s="23" t="n">
        <v>0.0625</v>
      </c>
      <c r="D777" s="23" t="n">
        <v>0.05856026430240711</v>
      </c>
      <c r="E777" s="23" t="n">
        <v>6.218905472636816e-05</v>
      </c>
      <c r="F777" s="23" t="n">
        <v>0.007618159203980099</v>
      </c>
      <c r="G777" s="23" t="n">
        <v>0.05043532338308458</v>
      </c>
      <c r="H777" s="23" t="n">
        <v>0.1032338308457711</v>
      </c>
      <c r="I777" s="23" t="n">
        <v>0.171952736318408</v>
      </c>
    </row>
    <row r="778">
      <c r="A778" s="33" t="n">
        <v>45737</v>
      </c>
      <c r="B778" s="34" t="n">
        <v>6</v>
      </c>
      <c r="C778" s="23" t="n">
        <v>0.1666666666666667</v>
      </c>
      <c r="D778" s="23" t="n">
        <v>0.06932140286622188</v>
      </c>
      <c r="E778" s="23" t="n">
        <v>0.06581494386372436</v>
      </c>
      <c r="F778" s="23" t="n">
        <v>0.1384291521486644</v>
      </c>
      <c r="G778" s="23" t="n">
        <v>0.1534552845528455</v>
      </c>
      <c r="H778" s="23" t="n">
        <v>0.2188588850174216</v>
      </c>
      <c r="I778" s="23" t="n">
        <v>0.2531939605110337</v>
      </c>
    </row>
    <row r="779">
      <c r="A779" s="33" t="n">
        <v>45740</v>
      </c>
      <c r="B779" s="34" t="n">
        <v>6</v>
      </c>
      <c r="C779" s="23" t="n">
        <v>0.1666666666666667</v>
      </c>
      <c r="D779" s="23" t="n">
        <v>0.06611220207756158</v>
      </c>
      <c r="E779" s="23" t="n">
        <v>0.06829366274982425</v>
      </c>
      <c r="F779" s="23" t="n">
        <v>0.128100833584413</v>
      </c>
      <c r="G779" s="23" t="n">
        <v>0.1796223762177362</v>
      </c>
      <c r="H779" s="23" t="n">
        <v>0.2038766696796224</v>
      </c>
      <c r="I779" s="23" t="n">
        <v>0.2495731646078136</v>
      </c>
    </row>
    <row r="780">
      <c r="A780" s="33" t="n">
        <v>45741</v>
      </c>
      <c r="B780" s="34" t="n">
        <v>6</v>
      </c>
      <c r="C780" s="23" t="n">
        <v>0.1666666666666667</v>
      </c>
      <c r="D780" s="23" t="n">
        <v>0.07248789925612613</v>
      </c>
      <c r="E780" s="23" t="n">
        <v>0.06162521397643742</v>
      </c>
      <c r="F780" s="23" t="n">
        <v>0.1219665693283657</v>
      </c>
      <c r="G780" s="23" t="n">
        <v>0.1868895378108952</v>
      </c>
      <c r="H780" s="23" t="n">
        <v>0.1985701339240761</v>
      </c>
      <c r="I780" s="23" t="n">
        <v>0.2618064646057799</v>
      </c>
    </row>
    <row r="781">
      <c r="A781" s="33" t="n">
        <v>45742</v>
      </c>
      <c r="B781" s="34" t="n">
        <v>6</v>
      </c>
      <c r="C781" s="23" t="n">
        <v>0.1666666666666667</v>
      </c>
      <c r="D781" s="23" t="n">
        <v>0.07715614869824454</v>
      </c>
      <c r="E781" s="23" t="n">
        <v>0.04976076555023923</v>
      </c>
      <c r="F781" s="23" t="n">
        <v>0.1351674641148325</v>
      </c>
      <c r="G781" s="23" t="n">
        <v>0.1678468899521531</v>
      </c>
      <c r="H781" s="23" t="n">
        <v>0.2000956937799043</v>
      </c>
      <c r="I781" s="23" t="n">
        <v>0.2794258373205742</v>
      </c>
    </row>
    <row r="782">
      <c r="A782" s="33" t="n">
        <v>45743</v>
      </c>
      <c r="B782" s="34" t="n">
        <v>6</v>
      </c>
      <c r="C782" s="23" t="n">
        <v>0.1666666666666667</v>
      </c>
      <c r="D782" s="23" t="n">
        <v>0.07424016889255314</v>
      </c>
      <c r="E782" s="23" t="n">
        <v>0.05284825275251316</v>
      </c>
      <c r="F782" s="23" t="n">
        <v>0.1298707515557683</v>
      </c>
      <c r="G782" s="23" t="n">
        <v>0.1869315461943514</v>
      </c>
      <c r="H782" s="23" t="n">
        <v>0.1945189085686931</v>
      </c>
      <c r="I782" s="23" t="n">
        <v>0.2653901388224031</v>
      </c>
    </row>
    <row r="783">
      <c r="A783" s="33" t="n">
        <v>45744</v>
      </c>
      <c r="B783" s="34" t="n">
        <v>6</v>
      </c>
      <c r="C783" s="23" t="n">
        <v>0.1666666666666667</v>
      </c>
      <c r="D783" s="23" t="n">
        <v>0.08301356415997166</v>
      </c>
      <c r="E783" s="23" t="n">
        <v>0.04165183339266643</v>
      </c>
      <c r="F783" s="23" t="n">
        <v>0.1437121751512994</v>
      </c>
      <c r="G783" s="23" t="n">
        <v>0.1612673549305803</v>
      </c>
      <c r="H783" s="23" t="n">
        <v>0.1915049839800641</v>
      </c>
      <c r="I783" s="23" t="n">
        <v>0.2963688145247419</v>
      </c>
    </row>
    <row r="784">
      <c r="A784" s="33" t="n">
        <v>45747</v>
      </c>
      <c r="B784" s="34" t="n">
        <v>6</v>
      </c>
      <c r="C784" s="23" t="n">
        <v>0.1666666666666667</v>
      </c>
      <c r="D784" s="23" t="n">
        <v>0.1049183160720769</v>
      </c>
      <c r="E784" s="23" t="n">
        <v>0.02753928397861656</v>
      </c>
      <c r="F784" s="23" t="n">
        <v>0.108678924347967</v>
      </c>
      <c r="G784" s="23" t="n">
        <v>0.1639397375668233</v>
      </c>
      <c r="H784" s="23" t="n">
        <v>0.2068686214158432</v>
      </c>
      <c r="I784" s="23" t="n">
        <v>0.3331443382472056</v>
      </c>
    </row>
    <row r="785">
      <c r="A785" s="33" t="n">
        <v>45748</v>
      </c>
      <c r="B785" s="34" t="n">
        <v>8</v>
      </c>
      <c r="C785" s="23" t="n">
        <v>0.125</v>
      </c>
      <c r="D785" s="23" t="n">
        <v>0.1022459485772119</v>
      </c>
      <c r="E785" s="23" t="n">
        <v>0.02449498966120566</v>
      </c>
      <c r="F785" s="23" t="n">
        <v>0.03344202322252266</v>
      </c>
      <c r="G785" s="23" t="n">
        <v>0.1095912199777318</v>
      </c>
      <c r="H785" s="23" t="n">
        <v>0.1819627803403849</v>
      </c>
      <c r="I785" s="23" t="n">
        <v>0.3135040559885478</v>
      </c>
    </row>
    <row r="786">
      <c r="A786" s="33" t="n">
        <v>45749</v>
      </c>
      <c r="B786" s="34" t="n">
        <v>8</v>
      </c>
      <c r="C786" s="23" t="n">
        <v>0.125</v>
      </c>
      <c r="D786" s="23" t="n">
        <v>0.09227764969075913</v>
      </c>
      <c r="E786" s="23" t="n">
        <v>0.02103681442524418</v>
      </c>
      <c r="F786" s="23" t="n">
        <v>0.06273478587528175</v>
      </c>
      <c r="G786" s="23" t="n">
        <v>0.09830954169797146</v>
      </c>
      <c r="H786" s="23" t="n">
        <v>0.1742299023290759</v>
      </c>
      <c r="I786" s="23" t="n">
        <v>0.3009015777610819</v>
      </c>
    </row>
    <row r="787">
      <c r="A787" s="33" t="n">
        <v>45750</v>
      </c>
      <c r="B787" s="34" t="n">
        <v>10</v>
      </c>
      <c r="C787" s="23" t="n">
        <v>0.09999999999999999</v>
      </c>
      <c r="D787" s="23" t="n">
        <v>0.09825992219117383</v>
      </c>
      <c r="E787" s="23" t="n">
        <v>0.01416354890432924</v>
      </c>
      <c r="F787" s="23" t="n">
        <v>0.03104957242116515</v>
      </c>
      <c r="G787" s="23" t="n">
        <v>0.06022848743987172</v>
      </c>
      <c r="H787" s="23" t="n">
        <v>0.1536611437733832</v>
      </c>
      <c r="I787" s="23" t="n">
        <v>0.314470871191876</v>
      </c>
    </row>
    <row r="788">
      <c r="A788" s="33" t="n">
        <v>45754</v>
      </c>
      <c r="B788" s="34" t="n">
        <v>12</v>
      </c>
      <c r="C788" s="23" t="n">
        <v>0.08333333333333333</v>
      </c>
      <c r="D788" s="23" t="n">
        <v>0.1245237882187593</v>
      </c>
      <c r="E788" s="23" t="n">
        <v>0.002891217925551139</v>
      </c>
      <c r="F788" s="23" t="n">
        <v>0.008054107078321028</v>
      </c>
      <c r="G788" s="23" t="n">
        <v>0.01511866040236116</v>
      </c>
      <c r="H788" s="23" t="n">
        <v>0.1007279673705406</v>
      </c>
      <c r="I788" s="23" t="n">
        <v>0.3622799318498632</v>
      </c>
    </row>
    <row r="789">
      <c r="A789" s="33" t="n">
        <v>45755</v>
      </c>
      <c r="B789" s="34" t="n">
        <v>14</v>
      </c>
      <c r="C789" s="23" t="n">
        <v>0.07142857142857142</v>
      </c>
      <c r="D789" s="23" t="n">
        <v>0.1155351216433487</v>
      </c>
      <c r="E789" s="23" t="n">
        <v>0.001732391155687258</v>
      </c>
      <c r="F789" s="23" t="n">
        <v>0.005322543879644404</v>
      </c>
      <c r="G789" s="23" t="n">
        <v>0.01332345566446319</v>
      </c>
      <c r="H789" s="23" t="n">
        <v>0.06548324595395487</v>
      </c>
      <c r="I789" s="23" t="n">
        <v>0.3567586049692273</v>
      </c>
    </row>
    <row r="790">
      <c r="A790" s="33" t="n">
        <v>45756</v>
      </c>
      <c r="B790" s="34" t="n">
        <v>16</v>
      </c>
      <c r="C790" s="23" t="n">
        <v>0.0625</v>
      </c>
      <c r="D790" s="23" t="n">
        <v>0.1050457283159204</v>
      </c>
      <c r="E790" s="23" t="n">
        <v>0.001627794592669837</v>
      </c>
      <c r="F790" s="23" t="n">
        <v>0.007007147035633441</v>
      </c>
      <c r="G790" s="23" t="n">
        <v>0.01362006256835466</v>
      </c>
      <c r="H790" s="23" t="n">
        <v>0.041489686395198</v>
      </c>
      <c r="I790" s="23" t="n">
        <v>0.3424472874329171</v>
      </c>
    </row>
    <row r="791">
      <c r="A791" s="33" t="n">
        <v>45757</v>
      </c>
      <c r="B791" s="34" t="n">
        <v>18</v>
      </c>
      <c r="C791" s="23" t="n">
        <v>0.05555555555555555</v>
      </c>
      <c r="D791" s="23" t="n">
        <v>0.09494851719616758</v>
      </c>
      <c r="E791" s="23" t="n">
        <v>0.001837559720690922</v>
      </c>
      <c r="F791" s="23" t="n">
        <v>0.008468087712850668</v>
      </c>
      <c r="G791" s="23" t="n">
        <v>0.01405733186328556</v>
      </c>
      <c r="H791" s="23" t="n">
        <v>0.02770886928825187</v>
      </c>
      <c r="I791" s="23" t="n">
        <v>0.3343439911797134</v>
      </c>
    </row>
    <row r="792">
      <c r="A792" s="33" t="n">
        <v>45758</v>
      </c>
      <c r="B792" s="34" t="n">
        <v>18</v>
      </c>
      <c r="C792" s="23" t="n">
        <v>0.05555555555555555</v>
      </c>
      <c r="D792" s="23" t="n">
        <v>0.08979464711998154</v>
      </c>
      <c r="E792" s="23" t="n">
        <v>0.002084554752133411</v>
      </c>
      <c r="F792" s="23" t="n">
        <v>0.008851214904566477</v>
      </c>
      <c r="G792" s="23" t="n">
        <v>0.01872842160119862</v>
      </c>
      <c r="H792" s="23" t="n">
        <v>0.0327421666340955</v>
      </c>
      <c r="I792" s="23" t="n">
        <v>0.3209888606605433</v>
      </c>
    </row>
    <row r="793">
      <c r="A793" s="33" t="n">
        <v>45761</v>
      </c>
      <c r="B793" s="34" t="n">
        <v>18</v>
      </c>
      <c r="C793" s="23" t="n">
        <v>0.05555555555555555</v>
      </c>
      <c r="D793" s="23" t="n">
        <v>0.09074066325673569</v>
      </c>
      <c r="E793" s="23" t="n">
        <v>0.0007001575354454753</v>
      </c>
      <c r="F793" s="23" t="n">
        <v>0.005925083143707334</v>
      </c>
      <c r="G793" s="23" t="n">
        <v>0.01869420619639419</v>
      </c>
      <c r="H793" s="23" t="n">
        <v>0.04116926308419394</v>
      </c>
      <c r="I793" s="23" t="n">
        <v>0.3245230176789778</v>
      </c>
    </row>
    <row r="794">
      <c r="A794" s="33" t="n">
        <v>45762</v>
      </c>
      <c r="B794" s="34" t="n">
        <v>18</v>
      </c>
      <c r="C794" s="23" t="n">
        <v>0.05555555555555555</v>
      </c>
      <c r="D794" s="23" t="n">
        <v>0.0897033011294469</v>
      </c>
      <c r="E794" s="23" t="n">
        <v>0.0004160743386151659</v>
      </c>
      <c r="F794" s="23" t="n">
        <v>0.005226933878853022</v>
      </c>
      <c r="G794" s="23" t="n">
        <v>0.01724974862175375</v>
      </c>
      <c r="H794" s="23" t="n">
        <v>0.05246003952706217</v>
      </c>
      <c r="I794" s="23" t="n">
        <v>0.3207933150722929</v>
      </c>
    </row>
    <row r="795">
      <c r="A795" s="33" t="n">
        <v>45763</v>
      </c>
      <c r="B795" s="34" t="n">
        <v>18</v>
      </c>
      <c r="C795" s="23" t="n">
        <v>0.05555555555555555</v>
      </c>
      <c r="D795" s="23" t="n">
        <v>0.08533280358290329</v>
      </c>
      <c r="E795" s="23" t="n">
        <v>0.0002844747884218761</v>
      </c>
      <c r="F795" s="23" t="n">
        <v>0.00541391081715383</v>
      </c>
      <c r="G795" s="23" t="n">
        <v>0.01793969134485456</v>
      </c>
      <c r="H795" s="23" t="n">
        <v>0.06265557214991821</v>
      </c>
      <c r="I795" s="23" t="n">
        <v>0.3043524642628547</v>
      </c>
    </row>
    <row r="796">
      <c r="A796" s="33" t="n">
        <v>45764</v>
      </c>
      <c r="B796" s="34" t="n">
        <v>18</v>
      </c>
      <c r="C796" s="23" t="n">
        <v>0.05555555555555555</v>
      </c>
      <c r="D796" s="23" t="n">
        <v>0.08338348281776502</v>
      </c>
      <c r="E796" s="23" t="n">
        <v>0.0001443209698369173</v>
      </c>
      <c r="F796" s="23" t="n">
        <v>0.005529297156876894</v>
      </c>
      <c r="G796" s="23" t="n">
        <v>0.01964569201905037</v>
      </c>
      <c r="H796" s="23" t="n">
        <v>0.06703709048924809</v>
      </c>
      <c r="I796" s="23" t="n">
        <v>0.3000432962909511</v>
      </c>
    </row>
    <row r="797">
      <c r="A797" s="33" t="n">
        <v>45765</v>
      </c>
      <c r="B797" s="34" t="n">
        <v>12</v>
      </c>
      <c r="C797" s="23" t="n">
        <v>0.08333333333333333</v>
      </c>
      <c r="D797" s="23" t="n">
        <v>0.08508090378485733</v>
      </c>
      <c r="E797" s="23" t="n">
        <v>0.01140215716486903</v>
      </c>
      <c r="F797" s="23" t="n">
        <v>0.01836158192090395</v>
      </c>
      <c r="G797" s="23" t="n">
        <v>0.05562403697996918</v>
      </c>
      <c r="H797" s="23" t="n">
        <v>0.1084232152028762</v>
      </c>
      <c r="I797" s="23" t="n">
        <v>0.2466358500256805</v>
      </c>
    </row>
    <row r="798">
      <c r="A798" s="33" t="n">
        <v>45768</v>
      </c>
      <c r="B798" s="34" t="n">
        <v>14</v>
      </c>
      <c r="C798" s="23" t="n">
        <v>0.07142857142857144</v>
      </c>
      <c r="D798" s="23" t="n">
        <v>0.07442754191895244</v>
      </c>
      <c r="E798" s="23" t="n">
        <v>0.008713272543059777</v>
      </c>
      <c r="F798" s="23" t="n">
        <v>0.01887031408308004</v>
      </c>
      <c r="G798" s="23" t="n">
        <v>0.04609929078014184</v>
      </c>
      <c r="H798" s="23" t="n">
        <v>0.08622087132725431</v>
      </c>
      <c r="I798" s="23" t="n">
        <v>0.2397163120567376</v>
      </c>
    </row>
    <row r="799">
      <c r="A799" s="33" t="n">
        <v>45769</v>
      </c>
      <c r="B799" s="34" t="n">
        <v>14</v>
      </c>
      <c r="C799" s="23" t="n">
        <v>0.07142857142857142</v>
      </c>
      <c r="D799" s="23" t="n">
        <v>0.06892316699676687</v>
      </c>
      <c r="E799" s="23" t="n">
        <v>0.008135659674573612</v>
      </c>
      <c r="F799" s="23" t="n">
        <v>0.01607527935698883</v>
      </c>
      <c r="G799" s="23" t="n">
        <v>0.05155851793765928</v>
      </c>
      <c r="H799" s="23" t="n">
        <v>0.08549794158008234</v>
      </c>
      <c r="I799" s="23" t="n">
        <v>0.22917075083317</v>
      </c>
    </row>
    <row r="800">
      <c r="A800" s="33" t="n">
        <v>45770</v>
      </c>
      <c r="B800" s="34" t="n">
        <v>14</v>
      </c>
      <c r="C800" s="23" t="n">
        <v>0.07142857142857142</v>
      </c>
      <c r="D800" s="23" t="n">
        <v>0.06552839238894395</v>
      </c>
      <c r="E800" s="23" t="n">
        <v>0.006974300181522881</v>
      </c>
      <c r="F800" s="23" t="n">
        <v>0.01456959969427725</v>
      </c>
      <c r="G800" s="23" t="n">
        <v>0.05584217063150855</v>
      </c>
      <c r="H800" s="23" t="n">
        <v>0.0995987388936658</v>
      </c>
      <c r="I800" s="23" t="n">
        <v>0.2233686825260342</v>
      </c>
    </row>
    <row r="801">
      <c r="A801" s="33" t="n">
        <v>45771</v>
      </c>
      <c r="B801" s="34" t="n">
        <v>14</v>
      </c>
      <c r="C801" s="23" t="n">
        <v>0.07142857142857142</v>
      </c>
      <c r="D801" s="23" t="n">
        <v>0.06406058411486996</v>
      </c>
      <c r="E801" s="23" t="n">
        <v>0.006405495729669514</v>
      </c>
      <c r="F801" s="23" t="n">
        <v>0.01373932417378388</v>
      </c>
      <c r="G801" s="23" t="n">
        <v>0.05644262903824731</v>
      </c>
      <c r="H801" s="23" t="n">
        <v>0.1179910880059413</v>
      </c>
      <c r="I801" s="23" t="n">
        <v>0.214444857036762</v>
      </c>
    </row>
    <row r="802">
      <c r="A802" s="33" t="n">
        <v>45772</v>
      </c>
      <c r="B802" s="34" t="n">
        <v>14</v>
      </c>
      <c r="C802" s="23" t="n">
        <v>0.07142857142857144</v>
      </c>
      <c r="D802" s="23" t="n">
        <v>0.06337193946719052</v>
      </c>
      <c r="E802" s="23" t="n">
        <v>0.005700325732899023</v>
      </c>
      <c r="F802" s="23" t="n">
        <v>0.01275787187839305</v>
      </c>
      <c r="G802" s="23" t="n">
        <v>0.05451501990589938</v>
      </c>
      <c r="H802" s="23" t="n">
        <v>0.1187341657618531</v>
      </c>
      <c r="I802" s="23" t="n">
        <v>0.2026782482808542</v>
      </c>
    </row>
    <row r="803">
      <c r="A803" s="33" t="n">
        <v>45775</v>
      </c>
      <c r="B803" s="34" t="n">
        <v>14</v>
      </c>
      <c r="C803" s="23" t="n">
        <v>0.07142857142857142</v>
      </c>
      <c r="D803" s="23" t="n">
        <v>0.06496244700953914</v>
      </c>
      <c r="E803" s="23" t="n">
        <v>0.005399082156033475</v>
      </c>
      <c r="F803" s="23" t="n">
        <v>0.01145055340592099</v>
      </c>
      <c r="G803" s="23" t="n">
        <v>0.05313596688562944</v>
      </c>
      <c r="H803" s="23" t="n">
        <v>0.120804463241249</v>
      </c>
      <c r="I803" s="23" t="n">
        <v>0.1862683343831549</v>
      </c>
    </row>
    <row r="804">
      <c r="A804" s="33" t="n">
        <v>45776</v>
      </c>
      <c r="B804" s="34" t="n">
        <v>14</v>
      </c>
      <c r="C804" s="23" t="n">
        <v>0.07142857142857142</v>
      </c>
      <c r="D804" s="23" t="n">
        <v>0.0679070293438927</v>
      </c>
      <c r="E804" s="23" t="n">
        <v>0.005156854318865492</v>
      </c>
      <c r="F804" s="23" t="n">
        <v>0.01031370863773098</v>
      </c>
      <c r="G804" s="23" t="n">
        <v>0.05053717232488182</v>
      </c>
      <c r="H804" s="23" t="n">
        <v>0.1226256983240223</v>
      </c>
      <c r="I804" s="23" t="n">
        <v>0.2135797163730125</v>
      </c>
    </row>
    <row r="805">
      <c r="A805" s="33" t="n">
        <v>45777</v>
      </c>
      <c r="B805" s="34" t="n">
        <v>14</v>
      </c>
      <c r="C805" s="23" t="n">
        <v>0.07142857142857142</v>
      </c>
      <c r="D805" s="23" t="n">
        <v>0.06981764038954587</v>
      </c>
      <c r="E805" s="23" t="n">
        <v>0.005576970392848356</v>
      </c>
      <c r="F805" s="23" t="n">
        <v>0.009759698187484622</v>
      </c>
      <c r="G805" s="23" t="n">
        <v>0.04924956942507996</v>
      </c>
      <c r="H805" s="23" t="n">
        <v>0.1170958746821947</v>
      </c>
      <c r="I805" s="23" t="n">
        <v>0.2175838595915689</v>
      </c>
    </row>
    <row r="806">
      <c r="A806" s="33" t="n">
        <v>45783</v>
      </c>
      <c r="B806" s="34" t="n">
        <v>16</v>
      </c>
      <c r="C806" s="23" t="n">
        <v>0.0625</v>
      </c>
      <c r="D806" s="23" t="n">
        <v>0.06501881312097657</v>
      </c>
      <c r="E806" s="23" t="n">
        <v>0.001294618087664139</v>
      </c>
      <c r="F806" s="23" t="n">
        <v>0.007975772147216571</v>
      </c>
      <c r="G806" s="23" t="n">
        <v>0.04702237839837248</v>
      </c>
      <c r="H806" s="23" t="n">
        <v>0.09487701128167191</v>
      </c>
      <c r="I806" s="23" t="n">
        <v>0.2500462363602737</v>
      </c>
    </row>
    <row r="807">
      <c r="A807" s="33" t="n">
        <v>45784</v>
      </c>
      <c r="B807" s="34" t="n">
        <v>18</v>
      </c>
      <c r="C807" s="23" t="n">
        <v>0.05555555555555555</v>
      </c>
      <c r="D807" s="23" t="n">
        <v>0.06529974627649091</v>
      </c>
      <c r="E807" s="23" t="n">
        <v>0.0009586892103887049</v>
      </c>
      <c r="F807" s="23" t="n">
        <v>0.01161321248039045</v>
      </c>
      <c r="G807" s="23" t="n">
        <v>0.03721457207599791</v>
      </c>
      <c r="H807" s="23" t="n">
        <v>0.07521352623322294</v>
      </c>
      <c r="I807" s="23" t="n">
        <v>0.2733135785253617</v>
      </c>
    </row>
    <row r="808">
      <c r="A808" s="33" t="n">
        <v>45785</v>
      </c>
      <c r="B808" s="34" t="n">
        <v>18</v>
      </c>
      <c r="C808" s="23" t="n">
        <v>0.05555555555555555</v>
      </c>
      <c r="D808" s="23" t="n">
        <v>0.0747980281438143</v>
      </c>
      <c r="E808" s="23" t="n">
        <v>0.000675422138836773</v>
      </c>
      <c r="F808" s="23" t="n">
        <v>0.01086303939962477</v>
      </c>
      <c r="G808" s="23" t="n">
        <v>0.03399624765478424</v>
      </c>
      <c r="H808" s="23" t="n">
        <v>0.06575984990619138</v>
      </c>
      <c r="I808" s="23" t="n">
        <v>0.3097936210131332</v>
      </c>
    </row>
    <row r="809">
      <c r="A809" s="33" t="n">
        <v>45786</v>
      </c>
      <c r="B809" s="34" t="n">
        <v>18</v>
      </c>
      <c r="C809" s="23" t="n">
        <v>0.05555555555555555</v>
      </c>
      <c r="D809" s="23" t="n">
        <v>0.07023677153001941</v>
      </c>
      <c r="E809" s="23" t="n">
        <v>0.0007491197842535021</v>
      </c>
      <c r="F809" s="23" t="n">
        <v>0.0090268934002547</v>
      </c>
      <c r="G809" s="23" t="n">
        <v>0.03183759083077384</v>
      </c>
      <c r="H809" s="23" t="n">
        <v>0.06888156416210953</v>
      </c>
      <c r="I809" s="23" t="n">
        <v>0.2888605888081504</v>
      </c>
    </row>
    <row r="810">
      <c r="A810" s="33" t="n">
        <v>45789</v>
      </c>
      <c r="B810" s="34" t="n">
        <v>20</v>
      </c>
      <c r="C810" s="23" t="n">
        <v>0.05</v>
      </c>
      <c r="D810" s="23" t="n">
        <v>0.07696369534685571</v>
      </c>
      <c r="E810" s="23" t="n">
        <v>0.0001763668430335097</v>
      </c>
      <c r="F810" s="23" t="n">
        <v>0.008274544385655497</v>
      </c>
      <c r="G810" s="23" t="n">
        <v>0.0191358024691358</v>
      </c>
      <c r="H810" s="23" t="n">
        <v>0.06291887125220459</v>
      </c>
      <c r="I810" s="23" t="n">
        <v>0.3198118753674309</v>
      </c>
    </row>
    <row r="811">
      <c r="A811" s="33" t="n">
        <v>45790</v>
      </c>
      <c r="B811" s="34" t="n">
        <v>20</v>
      </c>
      <c r="C811" s="23" t="n">
        <v>0.05</v>
      </c>
      <c r="D811" s="23" t="n">
        <v>0.0792904107447838</v>
      </c>
      <c r="E811" s="23" t="n">
        <v>5.736247346985602e-05</v>
      </c>
      <c r="F811" s="23" t="n">
        <v>0.002265817702059313</v>
      </c>
      <c r="G811" s="23" t="n">
        <v>0.02033499684506396</v>
      </c>
      <c r="H811" s="23" t="n">
        <v>0.05635863018413354</v>
      </c>
      <c r="I811" s="23" t="n">
        <v>0.3281133482475764</v>
      </c>
    </row>
    <row r="812">
      <c r="A812" s="33" t="n">
        <v>45791</v>
      </c>
      <c r="B812" s="34" t="n">
        <v>22</v>
      </c>
      <c r="C812" s="23" t="n">
        <v>0.04545454545454546</v>
      </c>
      <c r="D812" s="23" t="n">
        <v>0.07835337023488104</v>
      </c>
      <c r="E812" s="23" t="n">
        <v>4.263483265828181e-05</v>
      </c>
      <c r="F812" s="23" t="n">
        <v>0.000682157322532509</v>
      </c>
      <c r="G812" s="23" t="n">
        <v>0.02033681517800043</v>
      </c>
      <c r="H812" s="23" t="n">
        <v>0.04720741846088254</v>
      </c>
      <c r="I812" s="23" t="n">
        <v>0.3274355148156043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2"/>
  <sheetViews>
    <sheetView zoomScaleNormal="100" workbookViewId="0">
      <selection activeCell="F6" sqref="F6"/>
    </sheetView>
  </sheetViews>
  <sheetFormatPr baseColWidth="8" defaultColWidth="10.875" defaultRowHeight="18.75"/>
  <cols>
    <col width="20.625" customWidth="1" style="2" min="1" max="1"/>
    <col width="24.625" customWidth="1" style="2" min="2" max="5"/>
    <col width="24.625" customWidth="1" style="17" min="6" max="6"/>
    <col width="24.625" customWidth="1" style="2" min="7" max="7"/>
    <col width="24.625" customWidth="1" style="17" min="8" max="8"/>
    <col width="24.625" customWidth="1" style="2" min="9" max="10"/>
    <col width="14.375" customWidth="1" style="2" min="11" max="11"/>
    <col width="16.875" customWidth="1" style="2" min="12" max="12"/>
    <col width="16.5" customWidth="1" style="2" min="13" max="13"/>
    <col width="21" customWidth="1" style="2" min="14" max="14"/>
    <col width="22.375" customWidth="1" style="2" min="15" max="15"/>
    <col width="10.875" customWidth="1" style="2" min="16" max="16384"/>
  </cols>
  <sheetData>
    <row r="1" ht="20.1" customHeight="1">
      <c r="A1" s="21" t="inlineStr">
        <is>
          <t>名称（标题）</t>
        </is>
      </c>
      <c r="B1" s="21" t="inlineStr">
        <is>
          <t>开始日期</t>
        </is>
      </c>
      <c r="C1" s="21" t="inlineStr">
        <is>
          <t>结束日期</t>
        </is>
      </c>
      <c r="D1" s="21" t="inlineStr">
        <is>
          <t>收益率</t>
        </is>
      </c>
      <c r="E1" s="21" t="inlineStr">
        <is>
          <t>年化收益率</t>
        </is>
      </c>
      <c r="F1" s="26" t="inlineStr">
        <is>
          <t>超额收益率（几何）</t>
        </is>
      </c>
      <c r="G1" s="21" t="inlineStr">
        <is>
          <t>绝对收益最大回撤</t>
        </is>
      </c>
      <c r="H1" s="26" t="inlineStr">
        <is>
          <t>超额最大回撤（几何）</t>
        </is>
      </c>
      <c r="I1" s="21" t="inlineStr">
        <is>
          <t>夏普比率</t>
        </is>
      </c>
      <c r="J1" s="21" t="inlineStr">
        <is>
          <t>超额夏普比率</t>
        </is>
      </c>
    </row>
    <row r="2" ht="20.1" customHeight="1">
      <c r="A2" s="16" t="inlineStr">
        <is>
          <t>小盘踩踏危机</t>
        </is>
      </c>
      <c r="B2" s="17" t="inlineStr">
        <is>
          <t>2024-01-05</t>
        </is>
      </c>
      <c r="C2" s="17" t="inlineStr">
        <is>
          <t>2024-02-08</t>
        </is>
      </c>
      <c r="D2" s="17" t="n">
        <v>0.05249949811994811</v>
      </c>
      <c r="E2" s="17" t="n">
        <v>0.6749302490715117</v>
      </c>
      <c r="F2" s="17" t="n">
        <v>0.05249949811994803</v>
      </c>
      <c r="G2" s="17" t="n">
        <v>0.03093491226968429</v>
      </c>
      <c r="H2" s="17" t="n">
        <v/>
      </c>
      <c r="I2" s="17" t="n">
        <v>2.308906524194482</v>
      </c>
      <c r="J2" s="17" t="n">
        <v/>
      </c>
      <c r="K2" s="32" t="n"/>
      <c r="L2" s="32" t="n"/>
      <c r="M2" s="32" t="n"/>
      <c r="N2" s="17" t="n"/>
      <c r="O2" s="17" t="n"/>
      <c r="P2" s="1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2022-03-29T00:08:00Z</dcterms:created>
  <dcterms:modified xmlns:dcterms="http://purl.org/dc/terms/" xmlns:xsi="http://www.w3.org/2001/XMLSchema-instance" xsi:type="dcterms:W3CDTF">2025-05-15T06:46:11Z</dcterms:modified>
  <cp:lastModifiedBy>lin dongzhao</cp:lastModifiedBy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2052-5.2.1.7798</vt:lpwstr>
  </property>
  <property name="ICV" fmtid="{D5CDD505-2E9C-101B-9397-08002B2CF9AE}" pid="3">
    <vt:lpwstr xmlns:vt="http://schemas.openxmlformats.org/officeDocument/2006/docPropsVTypes">45417E3ABF4CDCB203C1BE622CD6EDCB</vt:lpwstr>
  </property>
</Properties>
</file>