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00" windowHeight="15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<sst xmlns="http://schemas.openxmlformats.org/spreadsheetml/2006/main" count="69">
  <si>
    <t>姓名</t>
  </si>
  <si>
    <t>出生日期</t>
  </si>
  <si>
    <t>民族</t>
  </si>
  <si>
    <t>政治面貌</t>
  </si>
  <si>
    <t>毕业院校</t>
  </si>
  <si>
    <t>警号</t>
  </si>
  <si>
    <t>准驾车型</t>
  </si>
  <si>
    <t>特殊人员</t>
  </si>
  <si>
    <t>资格证书</t>
  </si>
  <si>
    <t>户籍地址</t>
  </si>
  <si>
    <t>家庭地址</t>
  </si>
  <si>
    <t>性别</t>
  </si>
  <si>
    <t>籍贯</t>
  </si>
  <si>
    <t>学历</t>
  </si>
  <si>
    <t>专业</t>
  </si>
  <si>
    <t>婚姻状况</t>
  </si>
  <si>
    <t>身份证</t>
  </si>
  <si>
    <t>手机</t>
  </si>
  <si>
    <t>人员类别</t>
  </si>
  <si>
    <t>编制类别</t>
  </si>
  <si>
    <t>工作岗位</t>
  </si>
  <si>
    <t>职级</t>
  </si>
  <si>
    <t>待遇级别</t>
  </si>
  <si>
    <t>招录方式</t>
  </si>
  <si>
    <t>参加工作时间</t>
  </si>
  <si>
    <t>合同生效时间</t>
  </si>
  <si>
    <t>工作单位</t>
  </si>
  <si>
    <t>编制单位</t>
  </si>
  <si>
    <t>岗位类别</t>
  </si>
  <si>
    <t>职务</t>
  </si>
  <si>
    <t>社保编码</t>
  </si>
  <si>
    <t>入职公安时间</t>
  </si>
  <si>
    <t>合同失效时间</t>
  </si>
  <si>
    <t>离职时间</t>
  </si>
  <si>
    <t>离职原因</t>
  </si>
  <si>
    <t>示例，该行不要删除</t>
  </si>
  <si>
    <t>小张</t>
  </si>
  <si>
    <t>汉族</t>
  </si>
  <si>
    <t>中共党员</t>
  </si>
  <si>
    <t>广东工业大学</t>
  </si>
  <si>
    <t>PY000001</t>
  </si>
  <si>
    <t>A1,B1</t>
  </si>
  <si>
    <t>退役军人,A1驾照</t>
  </si>
  <si>
    <t>英语4级,计算机二级</t>
  </si>
  <si>
    <t>广东省汕头市澄海区XX街道XX小区45栋405</t>
  </si>
  <si>
    <t>广东省广州市海珠区XX街道XX小区45栋405</t>
  </si>
  <si>
    <t>男</t>
  </si>
  <si>
    <t>广东省汕头市</t>
  </si>
  <si>
    <t>本科</t>
  </si>
  <si>
    <t>软件工程</t>
  </si>
  <si>
    <t>未婚</t>
  </si>
  <si>
    <t>440583199301111111</t>
  </si>
  <si>
    <t>13631474444</t>
  </si>
  <si>
    <t>在职</t>
  </si>
  <si>
    <t>区自建辅警</t>
  </si>
  <si>
    <t>系统开发与管理</t>
  </si>
  <si>
    <t>一级辅警</t>
  </si>
  <si>
    <t>三级</t>
  </si>
  <si>
    <t>公开招聘</t>
  </si>
  <si>
    <t>人事组</t>
  </si>
  <si>
    <t>文职辅警</t>
  </si>
  <si>
    <t>456456456456456</t>
  </si>
  <si>
    <t>个人原因</t>
  </si>
  <si>
    <t>小明</t>
  </si>
  <si>
    <t>PY000002</t>
  </si>
  <si>
    <t>440583199301111112</t>
  </si>
  <si>
    <t>小红</t>
  </si>
  <si>
    <t>PY000003</t>
  </si>
  <si>
    <t>440583199301111113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</si>
</sst>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5"/>
      <name val="宋体"/>
      <charset val="134"/>
      <scheme val="minor"/>
    </font>
    <font>
      <b/>
      <sz val="11.25"/>
      <color rgb="FF404040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32" borderId="3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0" fillId="0" borderId="0" xfId="0" quotePrefix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"/>
  <sheetViews>
    <sheetView tabSelected="1" workbookViewId="0">
      <selection activeCell="R7" sqref="R7"/>
    </sheetView>
  </sheetViews>
  <sheetFormatPr defaultColWidth="9.14285714285714" defaultRowHeight="17.6" outlineLevelRow="3"/>
  <cols>
    <col min="1" max="1" width="11.4553571428571" customWidth="1"/>
    <col min="3" max="3" width="13.0892857142857" style="2" customWidth="1"/>
    <col min="5" max="5" width="11.1517857142857" customWidth="1"/>
    <col min="6" max="6" width="14.2857142857143" customWidth="1"/>
    <col min="7" max="7" width="11.3035714285714" customWidth="1"/>
    <col min="8" max="8" width="12.6428571428571" customWidth="1"/>
    <col min="9" max="9" width="18.3035714285714" customWidth="1"/>
    <col min="10" max="10" width="22.1696428571429" customWidth="1"/>
    <col min="11" max="11" width="43.9017857142857" customWidth="1"/>
    <col min="12" max="12" width="42.25" customWidth="1"/>
    <col min="14" max="14" width="16.2142857142857" customWidth="1"/>
    <col min="15" max="15" width="10.7142857142857" customWidth="1"/>
    <col min="16" max="16" width="10.2678571428571" customWidth="1"/>
    <col min="17" max="17" width="11.4553571428571" customWidth="1"/>
    <col min="18" max="18" width="21.875" customWidth="1"/>
    <col min="19" max="19" width="14.4375" style="3" customWidth="1"/>
    <col min="20" max="20" width="11.75" customWidth="1"/>
    <col min="21" max="21" width="14.4375" customWidth="1"/>
    <col min="22" max="22" width="17.2589285714286" customWidth="1"/>
    <col min="23" max="23" width="13.8303571428571" customWidth="1"/>
    <col min="24" max="24" width="11.0089285714286" customWidth="1"/>
    <col min="25" max="25" width="11.8928571428571" customWidth="1"/>
    <col min="26" max="26" width="15.7678571428571" style="2" customWidth="1"/>
    <col min="27" max="27" width="16.3660714285714" customWidth="1"/>
    <col min="28" max="28" width="13.5357142857143" customWidth="1"/>
    <col min="29" max="29" width="11.3035714285714" customWidth="1"/>
    <col min="30" max="30" width="10.8571428571429" customWidth="1"/>
    <col min="31" max="31" width="17.4017857142857" customWidth="1"/>
    <col min="32" max="32" width="19.6428571428571" style="3" customWidth="1"/>
    <col min="33" max="33" width="18.75" style="2" customWidth="1"/>
    <col min="34" max="34" width="17.8571428571429" style="2" customWidth="1"/>
    <col min="35" max="35" width="14.5803571428571" style="2" customWidth="1"/>
    <col min="36" max="36" width="12.7857142857143" customWidth="1"/>
  </cols>
  <sheetData>
    <row r="1" s="1" customFormat="1" ht="34" customHeight="1" spans="2:36">
      <c r="B1" s="4" t="s">
        <v>0</v>
      </c>
      <c r="C1" s="5" t="s">
        <v>1</v>
      </c>
      <c r="D1" s="4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1" t="s">
        <v>15</v>
      </c>
      <c r="R1" s="1" t="s">
        <v>16</v>
      </c>
      <c r="S1" s="8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9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8" t="s">
        <v>30</v>
      </c>
      <c r="AG1" s="9" t="s">
        <v>31</v>
      </c>
      <c r="AH1" s="9" t="s">
        <v>32</v>
      </c>
      <c r="AI1" s="9" t="s">
        <v>33</v>
      </c>
      <c r="AJ1" s="1" t="s">
        <v>34</v>
      </c>
    </row>
    <row r="2" ht="53" spans="1:36">
      <c r="A2" s="6" t="s">
        <v>35</v>
      </c>
      <c r="B2" t="s">
        <v>36</v>
      </c>
      <c r="C2" s="2">
        <v>33982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s="10" t="s">
        <v>51</v>
      </c>
      <c r="S2" s="3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s="2">
        <v>42370</v>
      </c>
      <c r="AA2" s="2">
        <v>42370</v>
      </c>
      <c r="AB2" t="s">
        <v>59</v>
      </c>
      <c r="AC2" t="s">
        <v>59</v>
      </c>
      <c r="AD2" t="s">
        <v>60</v>
      </c>
      <c r="AE2" t="s">
        <v>55</v>
      </c>
      <c r="AF2" s="11" t="s">
        <v>61</v>
      </c>
      <c r="AG2" s="2">
        <v>42370</v>
      </c>
      <c r="AH2" s="2">
        <v>43466</v>
      </c>
      <c r="AI2" s="2">
        <v>43466</v>
      </c>
      <c r="AJ2" t="s">
        <v>62</v>
      </c>
    </row>
    <row r="3" spans="2:36">
      <c r="B3" t="s">
        <v>63</v>
      </c>
      <c r="C3" s="2">
        <v>33982</v>
      </c>
      <c r="D3" t="s">
        <v>37</v>
      </c>
      <c r="E3" t="s">
        <v>38</v>
      </c>
      <c r="F3" t="s">
        <v>39</v>
      </c>
      <c r="G3" t="s">
        <v>64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s="10" t="s">
        <v>65</v>
      </c>
      <c r="S3" s="3" t="s">
        <v>52</v>
      </c>
      <c r="T3" t="s">
        <v>53</v>
      </c>
      <c r="U3" t="s">
        <v>54</v>
      </c>
      <c r="V3" t="s">
        <v>55</v>
      </c>
      <c r="W3" t="s">
        <v>56</v>
      </c>
      <c r="X3" t="s">
        <v>57</v>
      </c>
      <c r="Y3" t="s">
        <v>58</v>
      </c>
      <c r="Z3" s="2">
        <v>42370</v>
      </c>
      <c r="AA3" s="2">
        <v>42370</v>
      </c>
      <c r="AB3" t="s">
        <v>59</v>
      </c>
      <c r="AC3" t="s">
        <v>59</v>
      </c>
      <c r="AD3" t="s">
        <v>60</v>
      </c>
      <c r="AE3" t="s">
        <v>55</v>
      </c>
      <c r="AF3" s="11" t="s">
        <v>61</v>
      </c>
      <c r="AG3" s="2">
        <v>42370</v>
      </c>
      <c r="AH3" s="2">
        <v>43466</v>
      </c>
      <c r="AI3" s="2">
        <v>43466</v>
      </c>
      <c r="AJ3" t="s">
        <v>62</v>
      </c>
    </row>
    <row r="4" spans="2:36">
      <c r="B4" t="s">
        <v>66</v>
      </c>
      <c r="C4" s="2">
        <v>33982</v>
      </c>
      <c r="D4" t="s">
        <v>37</v>
      </c>
      <c r="E4" t="s">
        <v>38</v>
      </c>
      <c r="F4" t="s">
        <v>39</v>
      </c>
      <c r="G4" t="s">
        <v>67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 s="10" t="s">
        <v>68</v>
      </c>
      <c r="S4" s="3" t="s">
        <v>52</v>
      </c>
      <c r="T4" t="s">
        <v>53</v>
      </c>
      <c r="U4" t="s">
        <v>54</v>
      </c>
      <c r="V4" t="s">
        <v>55</v>
      </c>
      <c r="W4" t="s">
        <v>56</v>
      </c>
      <c r="X4" t="s">
        <v>57</v>
      </c>
      <c r="Y4" t="s">
        <v>58</v>
      </c>
      <c r="Z4" s="2">
        <v>42370</v>
      </c>
      <c r="AA4" s="2">
        <v>42370</v>
      </c>
      <c r="AB4" t="s">
        <v>59</v>
      </c>
      <c r="AC4" t="s">
        <v>59</v>
      </c>
      <c r="AD4" t="s">
        <v>60</v>
      </c>
      <c r="AE4" t="s">
        <v>55</v>
      </c>
      <c r="AF4" s="11" t="s">
        <v>61</v>
      </c>
      <c r="AG4" s="2">
        <v>42370</v>
      </c>
      <c r="AH4" s="2">
        <v>43466</v>
      </c>
      <c r="AI4" s="2">
        <v>43466</v>
      </c>
      <c r="AJ4" t="s">
        <v>62</v>
      </c>
    </row>
  </sheetData>
  <dataValidations count="20">
    <dataValidation type="date" operator="greaterThanOrEqual" allowBlank="1" showInputMessage="1" showErrorMessage="1" promptTitle="格式" prompt="yyyy/MM/dd" sqref="AA1 AG1 AA2 AG2 AH2 AI2 Z3 AA3 AG3 AH3 AI3 Z4 AA4 AG4 AH4 AI4 Z1:Z2 Z5:Z1048576 AA5:AA1048576 AG5:AG1048576">
      <formula1>1</formula1>
    </dataValidation>
    <dataValidation type="date" operator="greaterThanOrEqual" allowBlank="1" showInputMessage="1" showErrorMessage="1" promptTitle="格式" prompt="yyyy/MM/dd，可不填" sqref="AH1:AI1 AH5:AI1048576">
      <formula1>1</formula1>
    </dataValidation>
    <dataValidation allowBlank="1" showInputMessage="1" showErrorMessage="1" promptTitle="格式" prompt="A1,A2,A3,B1,B3,C1,C2,C3,C4,C5,D,E,F,M,N,P（多选逗号隔开）" sqref="H2 H3 H4 H5:H1048576"/>
    <dataValidation type="date" operator="greaterThan" allowBlank="1" showInputMessage="1" showErrorMessage="1" promptTitle="格式：" prompt="1990/1/1" sqref="C3 C4 C1:C2 C5:C1048576">
      <formula1>1</formula1>
    </dataValidation>
    <dataValidation type="list" allowBlank="1" showInputMessage="1" showErrorMessage="1" sqref="D3 D4 D1:D2 D5:D1048576">
      <formula1>"汉族,壮族,回族,满族,维吾尔族,苗族,彝族,土家族,藏族,蒙古族,侗族,布依族,瑶族,白族,朝鲜族,哈尼族,黎族,哈萨克族,傣族,畲族,傈傈族,东乡族,仡佬族,拉枯族,佤族,水族,纳西族,羌族,土族,仫佬族,锡伯族,柯尔克孜族,景颇族,达翰尔族,撒拉族,布朗族,毛南族,塔吉克族,欧米族,阿昌族,怒族,鄂温克族,京族,基若族,德昂族,保安族,俄罗斯族,裕固族,乌孜别克族,门巴族,鄂伦春族,独龙族,赫哲族,高山族,珞巴族,塔塔尔族"</formula1>
    </dataValidation>
    <dataValidation type="list" allowBlank="1" showInputMessage="1" showErrorMessage="1" sqref="E3 E4 E1:E2 E5:E1048576">
      <formula1>"中共党员,中共预备党员,群众,其他"</formula1>
    </dataValidation>
    <dataValidation allowBlank="1" showInputMessage="1" showErrorMessage="1" promptTitle="格式" prompt="PY + 6位数字" sqref="G3 G4 G1:G2 G5:G1048576"/>
    <dataValidation allowBlank="1" showInputMessage="1" showErrorMessage="1" promptTitle="格式" prompt="退役军人,A1驾照,摩托车牌,计算机相关专业,中文文秘相关专业,会计相关专业（多选逗号隔开）" sqref="I3 I4 I1:I2 I5:I1048576"/>
    <dataValidation type="list" allowBlank="1" showInputMessage="1" showErrorMessage="1" sqref="M3 M4 M1:M2 M5:M1048576">
      <formula1>"男,女"</formula1>
    </dataValidation>
    <dataValidation type="list" allowBlank="1" showInputMessage="1" showErrorMessage="1" sqref="O3 O4 O1:O2 O5:O1048576">
      <formula1>"研究生,本科,大专,高中,中专,初中"</formula1>
    </dataValidation>
    <dataValidation type="list" allowBlank="1" showInputMessage="1" showErrorMessage="1" sqref="Q3 Q4 Q1:Q2 Q5:Q1048576">
      <formula1>"未婚,已婚,离婚,丧偶"</formula1>
    </dataValidation>
    <dataValidation type="list" allowBlank="1" showInputMessage="1" showErrorMessage="1" sqref="T3 T4 T1:T2 T5:T1048576">
      <formula1>"在职,辞职,退休,辞退,调离,去世"</formula1>
    </dataValidation>
    <dataValidation type="list" allowBlank="1" showInputMessage="1" showErrorMessage="1" sqref="U3 U4 U1:U2 U5:U1048576">
      <formula1>"公建辅警,区自建辅警"</formula1>
    </dataValidation>
    <dataValidation allowBlank="1" showInputMessage="1" showErrorMessage="1" promptTitle="格式" prompt="参考[备注1]" sqref="V3 V4 V1:V2 V5:V1048576"/>
    <dataValidation type="list" allowBlank="1" showInputMessage="1" showErrorMessage="1" sqref="W3 W4 W1:W2 W5:W1048576">
      <formula1>"一级辅警,一级辅警(三级岗),二级辅警"</formula1>
    </dataValidation>
    <dataValidation type="list" allowBlank="1" showInputMessage="1" showErrorMessage="1" sqref="X3 X4 X1:X2 X5:X1048576">
      <formula1>"三级,四级,五级"</formula1>
    </dataValidation>
    <dataValidation type="list" allowBlank="1" showInputMessage="1" showErrorMessage="1" sqref="Y3 Y4 Y1:Y2 Y5:Y1048576">
      <formula1>"公开招聘,划转过渡,其他"</formula1>
    </dataValidation>
    <dataValidation allowBlank="1" showInputMessage="1" showErrorMessage="1" promptTitle="格式" prompt="请填写系统[单位管理]中存在的单位" sqref="AB3 AC3 AB4 AC4 AB1:AB2 AB5:AB1048576 AC1:AC2 AC5:AC1048576"/>
    <dataValidation type="list" allowBlank="1" showInputMessage="1" showErrorMessage="1" sqref="AD3 AD4 AD1:AD2 AD5:AD1048576">
      <formula1>"文职辅警,勤务辅警"</formula1>
    </dataValidation>
    <dataValidation allowBlank="1" showInputMessage="1" showErrorMessage="1" promptTitle="格式" prompt="可不填" sqref="AJ3 AJ4 AJ1:AJ2 AJ5:AJ1048576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zhangjiaming</dc:creator>
  <dcterms:created xsi:type="dcterms:W3CDTF">2020-03-16T17:16:00Z</dcterms:created>
  <dcterms:modified xsi:type="dcterms:W3CDTF">2020-04-20T01:27:54Z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