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00" windowHeight="15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<sst xmlns="http://schemas.openxmlformats.org/spreadsheetml/2006/main" count="63">
  <si>
    <t>姓名</t>
  </si>
  <si>
    <t>出生日期</t>
  </si>
  <si>
    <t>民族</t>
  </si>
  <si>
    <t>政治面貌</t>
  </si>
  <si>
    <t>毕业院校</t>
  </si>
  <si>
    <t>警号</t>
  </si>
  <si>
    <t>准驾车型</t>
  </si>
  <si>
    <t>特长</t>
  </si>
  <si>
    <t>是否退役军人</t>
  </si>
  <si>
    <t>户籍地址</t>
  </si>
  <si>
    <t>家庭地址</t>
  </si>
  <si>
    <t>性别</t>
  </si>
  <si>
    <t>年龄</t>
  </si>
  <si>
    <t>籍贯</t>
  </si>
  <si>
    <t>学历</t>
  </si>
  <si>
    <t>专业</t>
  </si>
  <si>
    <t>婚姻状况</t>
  </si>
  <si>
    <t>身份证</t>
  </si>
  <si>
    <t>手机号码</t>
  </si>
  <si>
    <t>人员类别</t>
  </si>
  <si>
    <t>编制类别</t>
  </si>
  <si>
    <t>工作岗位</t>
  </si>
  <si>
    <t>职级</t>
  </si>
  <si>
    <t>待遇级别</t>
  </si>
  <si>
    <t>招录方式</t>
  </si>
  <si>
    <t>参加工作时间</t>
  </si>
  <si>
    <t>合同生效时间</t>
  </si>
  <si>
    <t>退休时间</t>
  </si>
  <si>
    <t>离职类别</t>
  </si>
  <si>
    <t>工作单位</t>
  </si>
  <si>
    <t>编制单位</t>
  </si>
  <si>
    <t>岗位类别</t>
  </si>
  <si>
    <t>职务</t>
  </si>
  <si>
    <t>社保编码</t>
  </si>
  <si>
    <t>入职公安时间</t>
  </si>
  <si>
    <t>合同失效时间</t>
  </si>
  <si>
    <t>离职时间</t>
  </si>
  <si>
    <t>离职原因</t>
  </si>
  <si>
    <t>小张</t>
  </si>
  <si>
    <t>汉族</t>
  </si>
  <si>
    <t>中共党员</t>
  </si>
  <si>
    <t>广东工业大学</t>
  </si>
  <si>
    <t>00001</t>
  </si>
  <si>
    <t>A1</t>
  </si>
  <si>
    <t>篮球</t>
  </si>
  <si>
    <t>是</t>
  </si>
  <si>
    <t>广东广州</t>
  </si>
  <si>
    <t>男</t>
  </si>
  <si>
    <t>研究生</t>
  </si>
  <si>
    <t>软件</t>
  </si>
  <si>
    <t>未婚</t>
  </si>
  <si>
    <t>4408831993101134666</t>
  </si>
  <si>
    <t>13567865432</t>
  </si>
  <si>
    <t>在职</t>
  </si>
  <si>
    <t>公建辅警</t>
  </si>
  <si>
    <t>医务</t>
  </si>
  <si>
    <t>一级辅警</t>
  </si>
  <si>
    <t>三级</t>
  </si>
  <si>
    <t>公开招聘</t>
  </si>
  <si>
    <t>辞职</t>
  </si>
  <si>
    <t>人事组</t>
  </si>
  <si>
    <t>文职辅警</t>
  </si>
  <si>
    <t>家庭原因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</si>
</sst>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b/>
      <sz val="12"/>
      <color theme="1"/>
      <name val="黑体-简"/>
      <charset val="134"/>
    </font>
    <font>
      <b/>
      <sz val="12"/>
      <color rgb="FF404040"/>
      <name val="黑体-简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3"/>
  <sheetViews>
    <sheetView tabSelected="1" workbookViewId="0">
      <selection activeCell="AL6" sqref="AL6"/>
    </sheetView>
  </sheetViews>
  <sheetFormatPr defaultColWidth="9.14285714285714" defaultRowHeight="17.6" outlineLevelRow="2"/>
  <cols>
    <col min="2" max="2" width="14.7232142857143" customWidth="1"/>
    <col min="3" max="3" width="10.7053571428571" customWidth="1"/>
    <col min="4" max="4" width="13.9821428571429" customWidth="1"/>
    <col min="5" max="5" width="15.3214285714286" customWidth="1"/>
    <col min="6" max="6" width="14.4285714285714" style="2" customWidth="1"/>
    <col min="7" max="7" width="11.6071428571429" customWidth="1"/>
    <col min="8" max="8" width="18.8928571428571" customWidth="1"/>
    <col min="9" max="9" width="16.6607142857143" customWidth="1"/>
    <col min="10" max="10" width="20.9732142857143" customWidth="1"/>
    <col min="11" max="11" width="17.5535714285714" customWidth="1"/>
    <col min="14" max="14" width="12.4910714285714" customWidth="1"/>
    <col min="17" max="17" width="9.8125" customWidth="1"/>
    <col min="18" max="18" width="27.0803571428571" style="2" customWidth="1"/>
    <col min="19" max="19" width="19.1875" style="2" customWidth="1"/>
    <col min="20" max="20" width="12.4910714285714" customWidth="1"/>
    <col min="21" max="21" width="13.9821428571429" customWidth="1"/>
    <col min="22" max="22" width="17.8571428571429" customWidth="1"/>
    <col min="23" max="23" width="15.1785714285714" customWidth="1"/>
    <col min="24" max="24" width="11.0089285714286" customWidth="1"/>
    <col min="25" max="25" width="13.8392857142857" customWidth="1"/>
    <col min="26" max="28" width="14.7232142857143" customWidth="1"/>
    <col min="29" max="29" width="11.75" customWidth="1"/>
    <col min="30" max="30" width="27.375" customWidth="1"/>
    <col min="31" max="31" width="13.0892857142857" customWidth="1"/>
    <col min="32" max="32" width="13.2410714285714" customWidth="1"/>
    <col min="33" max="33" width="12.1964285714286" customWidth="1"/>
    <col min="34" max="34" width="22.3214285714286" customWidth="1"/>
    <col min="35" max="37" width="14.7232142857143" customWidth="1"/>
    <col min="38" max="38" width="21.125" customWidth="1"/>
  </cols>
  <sheetData>
    <row r="1" s="1" customFormat="1" ht="34" customHeight="1" spans="1:38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3" t="s">
        <v>25</v>
      </c>
      <c r="AA1" s="3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3" t="s">
        <v>37</v>
      </c>
    </row>
    <row r="2" spans="1:38">
      <c r="A2" t="s">
        <v>38</v>
      </c>
      <c r="B2" s="4">
        <v>43925</v>
      </c>
      <c r="C2" s="4" t="s">
        <v>39</v>
      </c>
      <c r="D2" t="s">
        <v>40</v>
      </c>
      <c r="E2" t="s">
        <v>41</v>
      </c>
      <c r="F2" s="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46</v>
      </c>
      <c r="L2" t="s">
        <v>47</v>
      </c>
      <c r="M2">
        <v>18</v>
      </c>
      <c r="N2" t="s">
        <v>46</v>
      </c>
      <c r="O2" t="s">
        <v>48</v>
      </c>
      <c r="P2" t="s">
        <v>49</v>
      </c>
      <c r="Q2" t="s">
        <v>50</v>
      </c>
      <c r="R2" s="2" t="s">
        <v>51</v>
      </c>
      <c r="S2" s="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s="4">
        <v>43925</v>
      </c>
      <c r="AA2" s="4">
        <v>43925</v>
      </c>
      <c r="AB2" s="4">
        <v>43925</v>
      </c>
      <c r="AC2" t="s">
        <v>59</v>
      </c>
      <c r="AD2" t="s">
        <v>60</v>
      </c>
      <c r="AE2" t="s">
        <v>60</v>
      </c>
      <c r="AF2" t="s">
        <v>61</v>
      </c>
      <c r="AG2" t="s">
        <v>55</v>
      </c>
      <c r="AH2">
        <v>11111</v>
      </c>
      <c r="AI2" s="4">
        <v>43925</v>
      </c>
      <c r="AJ2" s="4">
        <v>43925</v>
      </c>
      <c r="AK2" s="4">
        <v>43925</v>
      </c>
      <c r="AL2" t="s">
        <v>62</v>
      </c>
    </row>
    <row r="3" spans="3:3">
      <c r="C3" s="4"/>
    </row>
  </sheetData>
  <dataValidations count="20">
    <dataValidation allowBlank="1" showInputMessage="1" showErrorMessage="1" sqref="B1 Z1 AA1"/>
    <dataValidation allowBlank="1" showInputMessage="1" showErrorMessage="1" sqref="C1 D1 I1 L1 M1 O1 Q1 T1 U1 V1 W1 X1 Y1 AC1 AD1 AE1 AF1 A$1:A$1048576 E$1:E$1048576"/>
    <dataValidation type="list" allowBlank="1" showInputMessage="1" showErrorMessage="1" sqref="G1 G2:G9 G10:G11 G12:G1048576">
      <formula1>"A1,A2,A3,B1,B2,C1,C2,C3,C4,C5,D,E,F,M,N,P"</formula1>
    </dataValidation>
    <dataValidation type="date" operator="greaterThan" allowBlank="1" showInputMessage="1" showErrorMessage="1" promptTitle="格式：" prompt="1990/1/1" sqref="Z2 AA2 AB2 AI2 AJ2 AK2 B2:B1048576 Z3:Z1048576 AA3:AA1048576 AB3:AB1048576 AI3:AI1048576 AJ3:AJ1048576 AK3:AK1048576">
      <formula1>32874</formula1>
    </dataValidation>
    <dataValidation type="list" allowBlank="1" showInputMessage="1" showErrorMessage="1" sqref="C2:C1048576">
      <formula1>"汉族,蒙古族,回族,藏族,维吾尔族,苗族,彝族,土家族,藏族,蒙古族,侗族,布依族,瑶族,白族,朝鲜族,哈尼族,黎族,哈萨克族,傣族,畲族,傈傈族,东乡族,仡佬族,拉枯族,佤族,水族,纳西族,羌族,土族,仫佬族,锡伯族,柯尔克孜族,景颇族,达翰尔族,撒拉族,布朗族,毛南族,塔吉克族,普米族,阿昌族,怒族,鄂温克族,京族,基若族,德昂族,保安族,俄罗斯族,乌孜别克族,门巴族,鄂伦春族,独龙族,赫哲族,高山族,珞巴族,塔塔尔族"</formula1>
    </dataValidation>
    <dataValidation type="list" allowBlank="1" showInputMessage="1" showErrorMessage="1" sqref="D2:D1048576">
      <formula1>"中共党员,中共预备党员,群众,其他"</formula1>
    </dataValidation>
    <dataValidation type="list" allowBlank="1" showInputMessage="1" showErrorMessage="1" sqref="I2:I1048576">
      <formula1>"是,否"</formula1>
    </dataValidation>
    <dataValidation type="list" allowBlank="1" showInputMessage="1" showErrorMessage="1" sqref="L2:L1048576">
      <formula1>"男,女"</formula1>
    </dataValidation>
    <dataValidation type="whole" operator="between" allowBlank="1" showInputMessage="1" showErrorMessage="1" promptTitle="格式：" prompt="1-100数字" sqref="M2:M1048576">
      <formula1>1</formula1>
      <formula2>100</formula2>
    </dataValidation>
    <dataValidation type="list" allowBlank="1" showInputMessage="1" showErrorMessage="1" sqref="O2:O1048576">
      <formula1>"研究生,本科,大专,高中,中专,初中"</formula1>
    </dataValidation>
    <dataValidation type="list" allowBlank="1" showInputMessage="1" showErrorMessage="1" sqref="Q2:Q1048576">
      <formula1>"未婚,已婚,离婚,丧偶"</formula1>
    </dataValidation>
    <dataValidation type="list" allowBlank="1" showInputMessage="1" showErrorMessage="1" sqref="T2:T1048576">
      <formula1>"在职,离职,退休"</formula1>
    </dataValidation>
    <dataValidation type="list" allowBlank="1" showInputMessage="1" showErrorMessage="1" sqref="U2:U1048576">
      <formula1>"公建辅警,区自建辅警"</formula1>
    </dataValidation>
    <dataValidation type="list" allowBlank="1" showInputMessage="1" showErrorMessage="1" sqref="V2:V1048576">
      <formula1>"医务,心里咨询"</formula1>
    </dataValidation>
    <dataValidation type="list" allowBlank="1" showInputMessage="1" showErrorMessage="1" sqref="W2:W1048576">
      <formula1>"一级辅警,一级辅警(三级岗),二级辅警"</formula1>
    </dataValidation>
    <dataValidation type="list" allowBlank="1" showInputMessage="1" showErrorMessage="1" sqref="X2:X1048576">
      <formula1>"三级,四级,五级"</formula1>
    </dataValidation>
    <dataValidation type="list" allowBlank="1" showInputMessage="1" showErrorMessage="1" sqref="Y2:Y1048576">
      <formula1>"公开招聘,划转过渡,其他"</formula1>
    </dataValidation>
    <dataValidation type="list" allowBlank="1" showInputMessage="1" showErrorMessage="1" sqref="AC2:AC1048576">
      <formula1>"辞职,退休,辞退,调离,去世"</formula1>
    </dataValidation>
    <dataValidation allowBlank="1" showInputMessage="1" showErrorMessage="1" promptTitle="格式：" prompt="请填写系统中[单位管理]中存在的名称" sqref="AD2:AD1048576 AE2:AE1048576"/>
    <dataValidation type="list" allowBlank="1" showInputMessage="1" showErrorMessage="1" sqref="AF2:AF1048576">
      <formula1>"文职辅警,勤务辅警"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zhangjiaming</dc:creator>
  <dcterms:created xsi:type="dcterms:W3CDTF">2020-03-16T09:16:00Z</dcterms:created>
  <dcterms:modified xsi:type="dcterms:W3CDTF">2020-04-12T04:26:18Z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